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Calendário 2015" sheetId="1" r:id="rId1"/>
  </sheets>
  <definedNames>
    <definedName name="_xlnm.Print_Area" localSheetId="0">'Calendário 2015'!$C$1:$AM$74</definedName>
  </definedNames>
  <calcPr fullCalcOnLoad="1"/>
</workbook>
</file>

<file path=xl/sharedStrings.xml><?xml version="1.0" encoding="utf-8"?>
<sst xmlns="http://schemas.openxmlformats.org/spreadsheetml/2006/main" count="252" uniqueCount="122">
  <si>
    <t>ANOTAÇÕES</t>
  </si>
  <si>
    <t>DOM</t>
  </si>
  <si>
    <t>SEG</t>
  </si>
  <si>
    <t>TER</t>
  </si>
  <si>
    <t>QUA</t>
  </si>
  <si>
    <t>QUI</t>
  </si>
  <si>
    <t>SEX</t>
  </si>
  <si>
    <t>SAB</t>
  </si>
  <si>
    <t>JULHO</t>
  </si>
  <si>
    <t>FEVEREIRO</t>
  </si>
  <si>
    <t>AGOSTO</t>
  </si>
  <si>
    <t>MARÇO</t>
  </si>
  <si>
    <t>SETEMBRO</t>
  </si>
  <si>
    <t>ABRIL</t>
  </si>
  <si>
    <t>OUTUBRO</t>
  </si>
  <si>
    <t>12 - Nossa Senhora Aparecida</t>
  </si>
  <si>
    <t>MAIO</t>
  </si>
  <si>
    <t>NOVEMBRO</t>
  </si>
  <si>
    <t>15 - Proclamação da República</t>
  </si>
  <si>
    <t>JUNHO</t>
  </si>
  <si>
    <t>DEZEMBRO</t>
  </si>
  <si>
    <t>25 - Natal</t>
  </si>
  <si>
    <t>21 - Tiradentes</t>
  </si>
  <si>
    <t>Dias letivos</t>
  </si>
  <si>
    <t>Dias não letivos</t>
  </si>
  <si>
    <t>Sábados letivos</t>
  </si>
  <si>
    <t>Início de Período Letivo</t>
  </si>
  <si>
    <t>Fim de Período Letivo</t>
  </si>
  <si>
    <t>Início de etapa</t>
  </si>
  <si>
    <t>Fim de etapa</t>
  </si>
  <si>
    <t>Feriados</t>
  </si>
  <si>
    <t>Férias</t>
  </si>
  <si>
    <t>OBSERVAÇÕES</t>
  </si>
  <si>
    <t>Nº DE DIAS LETIVOS</t>
  </si>
  <si>
    <t>S</t>
  </si>
  <si>
    <t>T</t>
  </si>
  <si>
    <t>Q</t>
  </si>
  <si>
    <t xml:space="preserve">    </t>
  </si>
  <si>
    <t>JANEIRO</t>
  </si>
  <si>
    <t>1 - Confraternização Universal</t>
  </si>
  <si>
    <t>31</t>
  </si>
  <si>
    <t>1 - Dia do Trabalho</t>
  </si>
  <si>
    <t>7 - Independência do Brasil</t>
  </si>
  <si>
    <t>20 - Data Magna do RS</t>
  </si>
  <si>
    <t>2 - Finados</t>
  </si>
  <si>
    <t>3 - Paixão de Cristo</t>
  </si>
  <si>
    <t>Capacitação Docente</t>
  </si>
  <si>
    <t>1</t>
  </si>
  <si>
    <t>5 - Páscoa</t>
  </si>
  <si>
    <t>4 - Corpus Christ</t>
  </si>
  <si>
    <t>CALENDÁRIO LETIVO 2015</t>
  </si>
  <si>
    <t>JAN - 2016</t>
  </si>
  <si>
    <t>FEV - 2016</t>
  </si>
  <si>
    <t>9 - Carnaval</t>
  </si>
  <si>
    <t>MAR - 2016</t>
  </si>
  <si>
    <t>25 - Paixão de Cristo</t>
  </si>
  <si>
    <t>27 - Páscoa</t>
  </si>
  <si>
    <t>ABR - 2016</t>
  </si>
  <si>
    <t>09 a 13 - Capacitação Docente</t>
  </si>
  <si>
    <t>19 - Início do Período Letivo</t>
  </si>
  <si>
    <t>4 e 5 - Pré-conselho de Classe Anual</t>
  </si>
  <si>
    <t>4 e 5 - Conselho de Classe Semestral</t>
  </si>
  <si>
    <t>6 - Início da 2° Etapa Semestral</t>
  </si>
  <si>
    <t>5 - Fim da 1° Etapa Semestral</t>
  </si>
  <si>
    <t>24- São João Batista (Feriado Municipal)</t>
  </si>
  <si>
    <t>15 e16 - Conselho de Classe Anual e Semestral</t>
  </si>
  <si>
    <t>17 - Fim do Período Letivo 2014/1</t>
  </si>
  <si>
    <t>15 - Sábado letivo (corresponde a 2°-feira)</t>
  </si>
  <si>
    <t>12 - Sábado letivo (corresponde a 2°-feira)</t>
  </si>
  <si>
    <t>17 - Sábado letivo (corresponde a 2°-feira)</t>
  </si>
  <si>
    <t>28 - Dia do Servidor Público</t>
  </si>
  <si>
    <t>8 e 9 - Conselho semestral; Pré-conselho anual</t>
  </si>
  <si>
    <t>9 - Fim da 1° Etapa semestral</t>
  </si>
  <si>
    <t>13 - Início da 2° Etapa semestral</t>
  </si>
  <si>
    <t>18 e 21 - Conselho de Classe Semestral e anual</t>
  </si>
  <si>
    <t>22 - Fim do Período Letivo 2014/2</t>
  </si>
  <si>
    <t>23,24,28,29,30,31 - Dias não letivos</t>
  </si>
  <si>
    <t>20 a 31 - Férias (12 dias)</t>
  </si>
  <si>
    <t>1º semestre: 19/02/2015 à 17/07/2015</t>
  </si>
  <si>
    <t>2º semestre: 04/08/2015 à 22/12/2015</t>
  </si>
  <si>
    <t>CÂMPUS CAMAQUÃ</t>
  </si>
  <si>
    <t>13 - Sábado letivo (corresponde a 6°-feira)</t>
  </si>
  <si>
    <t>03 - Capacitação dos professores</t>
  </si>
  <si>
    <t>04 - Início do Período Letivo 2014/2</t>
  </si>
  <si>
    <t>19/02 até 06/03 – Reingresso Integrado e Subsequente</t>
  </si>
  <si>
    <t>19/02 até 06/03  - Aproveitamento de Estudos  Integrado e Subsequente</t>
  </si>
  <si>
    <t>19/02 até 06/03 - Trancamento de Matrícula Integrado e Subsequente</t>
  </si>
  <si>
    <t>04/08 até 14/08 - Reingresso Integrado e Subsequente</t>
  </si>
  <si>
    <t>04/08 até 14/08 - Trancamento de Matrícula Subsequente</t>
  </si>
  <si>
    <t>30/11 até 13/12 - Pré-matrícula  Integrado e Subsequente</t>
  </si>
  <si>
    <t>01 a 06 - Férias (6 dias)</t>
  </si>
  <si>
    <t>04/08 até 14/08  - Aproveitamento de Estudos Subsequente</t>
  </si>
  <si>
    <t>0 DIAS LETIVOS</t>
  </si>
  <si>
    <t>7 DIAS LETIVOS</t>
  </si>
  <si>
    <t>22 DIAS LETIVOS</t>
  </si>
  <si>
    <t>19 DIAS LETIVOS</t>
  </si>
  <si>
    <t>20 DIAS LETIVOS</t>
  </si>
  <si>
    <t>21 DIAS LETIVOS</t>
  </si>
  <si>
    <t>22 DIA LETIVOS</t>
  </si>
  <si>
    <t>16 DIA LETIVOS</t>
  </si>
  <si>
    <t>13 DIAS LETIVOS</t>
  </si>
  <si>
    <t>2 a 14 - Férias (13 dias do exercício 2014)</t>
  </si>
  <si>
    <t>15 a 31 - Férias (17 dias do exercício 2015)</t>
  </si>
  <si>
    <t>4 a 13 - Férias (10 dias do exercício 2015)</t>
  </si>
  <si>
    <t>19/02 até 06/03 - Transferência e Reopção de Curso</t>
  </si>
  <si>
    <t>04/08 até  14/08 - Transferência e Reopção de Curso</t>
  </si>
  <si>
    <t>17 - Carnaval / 18 - Dia não letivo</t>
  </si>
  <si>
    <t>19 a 27 - Vide Observações</t>
  </si>
  <si>
    <t>2 a 6 - Vide Observações</t>
  </si>
  <si>
    <t>29 a 30 - Pré-matrícula Subsequente</t>
  </si>
  <si>
    <t>1 a 10 - Pré-matrícula Subsequente</t>
  </si>
  <si>
    <t>29/06 até 10/07 - Pré-matrícula Subsequente</t>
  </si>
  <si>
    <t>04 a 14 - Vide observações</t>
  </si>
  <si>
    <t>30 -Pré-matrícula  Integrado e Subsequente</t>
  </si>
  <si>
    <t>1 a 13 - Pré-matrícula  Integrado e Subsequente</t>
  </si>
  <si>
    <t xml:space="preserve">16 - Não letivo </t>
  </si>
  <si>
    <t xml:space="preserve">20 - Não letivo  </t>
  </si>
  <si>
    <t xml:space="preserve">5 - Não letivo  </t>
  </si>
  <si>
    <t>7 - Paralisação Nacional</t>
  </si>
  <si>
    <t>11 - Sábado letivo</t>
  </si>
  <si>
    <t>2015/1</t>
  </si>
  <si>
    <t>2015/2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</si>
</sst>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20"/>
      <color indexed="12"/>
      <name val="Arial"/>
      <family val="2"/>
    </font>
    <font>
      <sz val="2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26"/>
      <color indexed="12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6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6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5" fillId="38" borderId="0" applyNumberFormat="0" applyBorder="0" applyAlignment="0" applyProtection="0"/>
    <xf numFmtId="0" fontId="4" fillId="39" borderId="1" applyNumberFormat="0" applyAlignment="0" applyProtection="0"/>
    <xf numFmtId="0" fontId="46" fillId="40" borderId="2" applyNumberFormat="0" applyAlignment="0" applyProtection="0"/>
    <xf numFmtId="0" fontId="47" fillId="41" borderId="3" applyNumberFormat="0" applyAlignment="0" applyProtection="0"/>
    <xf numFmtId="0" fontId="48" fillId="0" borderId="4" applyNumberFormat="0" applyFill="0" applyAlignment="0" applyProtection="0"/>
    <xf numFmtId="0" fontId="5" fillId="42" borderId="5" applyNumberFormat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49" fillId="4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0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51" borderId="0" applyNumberFormat="0" applyBorder="0" applyAlignment="0" applyProtection="0"/>
    <xf numFmtId="0" fontId="13" fillId="52" borderId="0" applyNumberFormat="0" applyBorder="0" applyAlignment="0" applyProtection="0"/>
    <xf numFmtId="0" fontId="0" fillId="53" borderId="10" applyNumberFormat="0" applyFont="0" applyAlignment="0" applyProtection="0"/>
    <xf numFmtId="0" fontId="0" fillId="54" borderId="11" applyNumberFormat="0" applyAlignment="0" applyProtection="0"/>
    <xf numFmtId="0" fontId="14" fillId="39" borderId="12" applyNumberFormat="0" applyAlignment="0" applyProtection="0"/>
    <xf numFmtId="9" fontId="0" fillId="0" borderId="0" applyFill="0" applyBorder="0" applyAlignment="0" applyProtection="0"/>
    <xf numFmtId="0" fontId="52" fillId="40" borderId="13" applyNumberFormat="0" applyAlignment="0" applyProtection="0"/>
    <xf numFmtId="41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4" applyNumberFormat="0" applyFill="0" applyAlignment="0" applyProtection="0"/>
    <xf numFmtId="0" fontId="57" fillId="0" borderId="15" applyNumberFormat="0" applyFill="0" applyAlignment="0" applyProtection="0"/>
    <xf numFmtId="0" fontId="58" fillId="0" borderId="16" applyNumberFormat="0" applyFill="0" applyAlignment="0" applyProtection="0"/>
    <xf numFmtId="0" fontId="58" fillId="0" borderId="0" applyNumberFormat="0" applyFill="0" applyBorder="0" applyAlignment="0" applyProtection="0"/>
    <xf numFmtId="0" fontId="16" fillId="0" borderId="17" applyNumberFormat="0" applyFill="0" applyAlignment="0" applyProtection="0"/>
    <xf numFmtId="43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55" borderId="18" xfId="0" applyNumberFormat="1" applyFont="1" applyFill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49" fontId="25" fillId="54" borderId="18" xfId="0" applyNumberFormat="1" applyFont="1" applyFill="1" applyBorder="1" applyAlignment="1">
      <alignment horizontal="center" vertical="center"/>
    </xf>
    <xf numFmtId="49" fontId="26" fillId="54" borderId="18" xfId="0" applyNumberFormat="1" applyFont="1" applyFill="1" applyBorder="1" applyAlignment="1">
      <alignment horizontal="center" vertical="center"/>
    </xf>
    <xf numFmtId="49" fontId="27" fillId="54" borderId="18" xfId="0" applyNumberFormat="1" applyFont="1" applyFill="1" applyBorder="1" applyAlignment="1">
      <alignment horizontal="center" vertical="center"/>
    </xf>
    <xf numFmtId="0" fontId="24" fillId="35" borderId="18" xfId="77" applyNumberFormat="1" applyFont="1" applyFill="1" applyBorder="1" applyAlignment="1" applyProtection="1">
      <alignment horizontal="center" vertical="center"/>
      <protection/>
    </xf>
    <xf numFmtId="0" fontId="18" fillId="39" borderId="18" xfId="77" applyNumberFormat="1" applyFont="1" applyFill="1" applyBorder="1" applyAlignment="1" applyProtection="1">
      <alignment horizontal="center" vertical="center"/>
      <protection/>
    </xf>
    <xf numFmtId="0" fontId="18" fillId="0" borderId="18" xfId="77" applyNumberFormat="1" applyFont="1" applyFill="1" applyBorder="1" applyAlignment="1" applyProtection="1">
      <alignment horizontal="center" vertical="center"/>
      <protection/>
    </xf>
    <xf numFmtId="0" fontId="24" fillId="0" borderId="18" xfId="77" applyNumberFormat="1" applyFont="1" applyFill="1" applyBorder="1" applyAlignment="1" applyProtection="1">
      <alignment horizontal="center" vertical="center"/>
      <protection/>
    </xf>
    <xf numFmtId="49" fontId="18" fillId="0" borderId="18" xfId="77" applyNumberFormat="1" applyFont="1" applyFill="1" applyBorder="1" applyAlignment="1" applyProtection="1">
      <alignment horizontal="center" vertical="center"/>
      <protection/>
    </xf>
    <xf numFmtId="49" fontId="18" fillId="0" borderId="18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 textRotation="90"/>
    </xf>
    <xf numFmtId="0" fontId="0" fillId="0" borderId="18" xfId="0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/>
    </xf>
    <xf numFmtId="49" fontId="29" fillId="52" borderId="19" xfId="0" applyNumberFormat="1" applyFont="1" applyFill="1" applyBorder="1" applyAlignment="1">
      <alignment horizontal="left" vertical="center"/>
    </xf>
    <xf numFmtId="49" fontId="29" fillId="52" borderId="20" xfId="0" applyNumberFormat="1" applyFont="1" applyFill="1" applyBorder="1" applyAlignment="1">
      <alignment horizontal="left" vertical="center"/>
    </xf>
    <xf numFmtId="49" fontId="29" fillId="52" borderId="21" xfId="0" applyNumberFormat="1" applyFont="1" applyFill="1" applyBorder="1" applyAlignment="1">
      <alignment horizontal="left" vertical="center"/>
    </xf>
    <xf numFmtId="0" fontId="34" fillId="0" borderId="18" xfId="0" applyFont="1" applyFill="1" applyBorder="1" applyAlignment="1">
      <alignment horizontal="center"/>
    </xf>
    <xf numFmtId="0" fontId="0" fillId="0" borderId="18" xfId="77" applyNumberFormat="1" applyFont="1" applyFill="1" applyBorder="1" applyAlignment="1" applyProtection="1">
      <alignment horizontal="center" vertical="center"/>
      <protection/>
    </xf>
    <xf numFmtId="49" fontId="33" fillId="0" borderId="0" xfId="0" applyNumberFormat="1" applyFont="1" applyFill="1" applyBorder="1" applyAlignment="1">
      <alignment horizontal="center" vertical="center"/>
    </xf>
    <xf numFmtId="0" fontId="24" fillId="56" borderId="18" xfId="0" applyNumberFormat="1" applyFont="1" applyFill="1" applyBorder="1" applyAlignment="1">
      <alignment horizontal="center"/>
    </xf>
    <xf numFmtId="0" fontId="24" fillId="0" borderId="18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 vertical="center" textRotation="90"/>
    </xf>
    <xf numFmtId="0" fontId="24" fillId="0" borderId="0" xfId="77" applyNumberFormat="1" applyFont="1" applyFill="1" applyBorder="1" applyAlignment="1" applyProtection="1">
      <alignment horizontal="center" vertical="center"/>
      <protection/>
    </xf>
    <xf numFmtId="0" fontId="18" fillId="0" borderId="0" xfId="77" applyNumberFormat="1" applyFont="1" applyFill="1" applyBorder="1" applyAlignment="1" applyProtection="1">
      <alignment horizontal="center" vertical="center"/>
      <protection/>
    </xf>
    <xf numFmtId="49" fontId="18" fillId="0" borderId="0" xfId="77" applyNumberFormat="1" applyFont="1" applyFill="1" applyBorder="1" applyAlignment="1" applyProtection="1">
      <alignment horizontal="center" vertical="center"/>
      <protection/>
    </xf>
    <xf numFmtId="49" fontId="24" fillId="0" borderId="0" xfId="77" applyNumberFormat="1" applyFont="1" applyFill="1" applyBorder="1" applyAlignment="1" applyProtection="1">
      <alignment horizontal="center" vertical="center"/>
      <protection/>
    </xf>
    <xf numFmtId="49" fontId="29" fillId="0" borderId="22" xfId="0" applyNumberFormat="1" applyFont="1" applyFill="1" applyBorder="1" applyAlignment="1">
      <alignment horizontal="left" vertical="center"/>
    </xf>
    <xf numFmtId="49" fontId="29" fillId="52" borderId="19" xfId="0" applyNumberFormat="1" applyFont="1" applyFill="1" applyBorder="1" applyAlignment="1">
      <alignment vertical="center"/>
    </xf>
    <xf numFmtId="49" fontId="29" fillId="52" borderId="20" xfId="0" applyNumberFormat="1" applyFont="1" applyFill="1" applyBorder="1" applyAlignment="1">
      <alignment vertical="center"/>
    </xf>
    <xf numFmtId="49" fontId="29" fillId="52" borderId="21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left" vertical="center"/>
    </xf>
    <xf numFmtId="49" fontId="29" fillId="0" borderId="0" xfId="0" applyNumberFormat="1" applyFont="1" applyFill="1" applyBorder="1" applyAlignment="1">
      <alignment vertical="center"/>
    </xf>
    <xf numFmtId="0" fontId="18" fillId="0" borderId="18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 horizontal="left"/>
    </xf>
    <xf numFmtId="0" fontId="34" fillId="0" borderId="23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24" xfId="0" applyFont="1" applyBorder="1" applyAlignment="1">
      <alignment/>
    </xf>
    <xf numFmtId="49" fontId="18" fillId="16" borderId="18" xfId="77" applyNumberFormat="1" applyFont="1" applyFill="1" applyBorder="1" applyAlignment="1" applyProtection="1">
      <alignment horizontal="center" vertical="center"/>
      <protection/>
    </xf>
    <xf numFmtId="0" fontId="34" fillId="57" borderId="18" xfId="0" applyFont="1" applyFill="1" applyBorder="1" applyAlignment="1">
      <alignment horizontal="left"/>
    </xf>
    <xf numFmtId="0" fontId="34" fillId="0" borderId="23" xfId="0" applyFont="1" applyBorder="1" applyAlignment="1">
      <alignment horizontal="left"/>
    </xf>
    <xf numFmtId="0" fontId="34" fillId="0" borderId="0" xfId="0" applyFont="1" applyBorder="1" applyAlignment="1">
      <alignment horizontal="center"/>
    </xf>
    <xf numFmtId="0" fontId="34" fillId="58" borderId="18" xfId="0" applyFont="1" applyFill="1" applyBorder="1" applyAlignment="1">
      <alignment horizontal="left"/>
    </xf>
    <xf numFmtId="49" fontId="18" fillId="16" borderId="18" xfId="0" applyNumberFormat="1" applyFont="1" applyFill="1" applyBorder="1" applyAlignment="1">
      <alignment horizontal="center" vertical="center"/>
    </xf>
    <xf numFmtId="0" fontId="34" fillId="59" borderId="18" xfId="0" applyFont="1" applyFill="1" applyBorder="1" applyAlignment="1">
      <alignment horizontal="left"/>
    </xf>
    <xf numFmtId="49" fontId="18" fillId="0" borderId="0" xfId="0" applyNumberFormat="1" applyFont="1" applyFill="1" applyAlignment="1">
      <alignment vertical="center"/>
    </xf>
    <xf numFmtId="49" fontId="33" fillId="0" borderId="0" xfId="0" applyNumberFormat="1" applyFont="1" applyFill="1" applyBorder="1" applyAlignment="1">
      <alignment horizontal="left" vertical="center"/>
    </xf>
    <xf numFmtId="49" fontId="37" fillId="0" borderId="0" xfId="0" applyNumberFormat="1" applyFont="1" applyAlignment="1">
      <alignment horizontal="center" vertical="center"/>
    </xf>
    <xf numFmtId="49" fontId="37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28" fillId="60" borderId="19" xfId="0" applyNumberFormat="1" applyFont="1" applyFill="1" applyBorder="1" applyAlignment="1">
      <alignment horizontal="left" vertical="center"/>
    </xf>
    <xf numFmtId="49" fontId="28" fillId="60" borderId="20" xfId="0" applyNumberFormat="1" applyFont="1" applyFill="1" applyBorder="1" applyAlignment="1">
      <alignment horizontal="center" vertical="center"/>
    </xf>
    <xf numFmtId="49" fontId="28" fillId="52" borderId="18" xfId="0" applyNumberFormat="1" applyFont="1" applyFill="1" applyBorder="1" applyAlignment="1">
      <alignment horizontal="center" vertical="center"/>
    </xf>
    <xf numFmtId="1" fontId="28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4" fillId="35" borderId="19" xfId="77" applyNumberFormat="1" applyFont="1" applyFill="1" applyBorder="1" applyAlignment="1" applyProtection="1">
      <alignment horizontal="center" vertical="center"/>
      <protection/>
    </xf>
    <xf numFmtId="0" fontId="24" fillId="35" borderId="21" xfId="77" applyNumberFormat="1" applyFont="1" applyFill="1" applyBorder="1" applyAlignment="1" applyProtection="1">
      <alignment horizontal="center" vertical="center"/>
      <protection/>
    </xf>
    <xf numFmtId="49" fontId="26" fillId="54" borderId="25" xfId="0" applyNumberFormat="1" applyFont="1" applyFill="1" applyBorder="1" applyAlignment="1">
      <alignment horizontal="center" vertical="center"/>
    </xf>
    <xf numFmtId="49" fontId="18" fillId="0" borderId="26" xfId="0" applyNumberFormat="1" applyFont="1" applyFill="1" applyBorder="1" applyAlignment="1">
      <alignment horizontal="center" vertical="center"/>
    </xf>
    <xf numFmtId="0" fontId="18" fillId="0" borderId="26" xfId="77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>
      <alignment horizontal="center" vertical="center"/>
    </xf>
    <xf numFmtId="0" fontId="24" fillId="0" borderId="18" xfId="0" applyFont="1" applyFill="1" applyBorder="1" applyAlignment="1">
      <alignment horizontal="center"/>
    </xf>
    <xf numFmtId="0" fontId="24" fillId="61" borderId="18" xfId="77" applyNumberFormat="1" applyFont="1" applyFill="1" applyBorder="1" applyAlignment="1" applyProtection="1">
      <alignment horizontal="center" vertical="center"/>
      <protection/>
    </xf>
    <xf numFmtId="0" fontId="24" fillId="62" borderId="18" xfId="0" applyNumberFormat="1" applyFont="1" applyFill="1" applyBorder="1" applyAlignment="1">
      <alignment horizontal="center"/>
    </xf>
    <xf numFmtId="1" fontId="28" fillId="0" borderId="18" xfId="0" applyNumberFormat="1" applyFont="1" applyBorder="1" applyAlignment="1">
      <alignment horizontal="center" vertical="center"/>
    </xf>
    <xf numFmtId="0" fontId="34" fillId="59" borderId="18" xfId="0" applyFont="1" applyFill="1" applyBorder="1" applyAlignment="1">
      <alignment horizontal="center"/>
    </xf>
    <xf numFmtId="49" fontId="32" fillId="0" borderId="22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center" textRotation="90"/>
    </xf>
    <xf numFmtId="0" fontId="24" fillId="35" borderId="27" xfId="77" applyNumberFormat="1" applyFont="1" applyFill="1" applyBorder="1" applyAlignment="1" applyProtection="1">
      <alignment horizontal="center" vertical="center"/>
      <protection/>
    </xf>
    <xf numFmtId="0" fontId="18" fillId="0" borderId="28" xfId="77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>
      <alignment horizontal="center"/>
    </xf>
    <xf numFmtId="0" fontId="18" fillId="0" borderId="25" xfId="77" applyNumberFormat="1" applyFont="1" applyFill="1" applyBorder="1" applyAlignment="1" applyProtection="1">
      <alignment horizontal="center" vertical="center"/>
      <protection/>
    </xf>
    <xf numFmtId="0" fontId="24" fillId="0" borderId="29" xfId="77" applyNumberFormat="1" applyFont="1" applyFill="1" applyBorder="1" applyAlignment="1" applyProtection="1">
      <alignment horizontal="center" vertical="center"/>
      <protection/>
    </xf>
    <xf numFmtId="49" fontId="20" fillId="0" borderId="30" xfId="0" applyNumberFormat="1" applyFont="1" applyFill="1" applyBorder="1" applyAlignment="1">
      <alignment horizontal="center" vertical="center" textRotation="90"/>
    </xf>
    <xf numFmtId="0" fontId="24" fillId="0" borderId="30" xfId="77" applyNumberFormat="1" applyFont="1" applyFill="1" applyBorder="1" applyAlignment="1" applyProtection="1">
      <alignment horizontal="center" vertical="center"/>
      <protection/>
    </xf>
    <xf numFmtId="0" fontId="18" fillId="0" borderId="30" xfId="77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ont="1" applyFill="1" applyBorder="1" applyAlignment="1">
      <alignment horizontal="center"/>
    </xf>
    <xf numFmtId="49" fontId="28" fillId="0" borderId="30" xfId="0" applyNumberFormat="1" applyFont="1" applyFill="1" applyBorder="1" applyAlignment="1">
      <alignment horizontal="center" vertical="center" textRotation="90"/>
    </xf>
    <xf numFmtId="49" fontId="32" fillId="0" borderId="30" xfId="0" applyNumberFormat="1" applyFont="1" applyFill="1" applyBorder="1" applyAlignment="1">
      <alignment horizontal="left" vertical="center"/>
    </xf>
    <xf numFmtId="49" fontId="25" fillId="54" borderId="26" xfId="0" applyNumberFormat="1" applyFont="1" applyFill="1" applyBorder="1" applyAlignment="1">
      <alignment horizontal="center" vertical="center"/>
    </xf>
    <xf numFmtId="49" fontId="26" fillId="54" borderId="26" xfId="0" applyNumberFormat="1" applyFont="1" applyFill="1" applyBorder="1" applyAlignment="1">
      <alignment horizontal="center" vertical="center"/>
    </xf>
    <xf numFmtId="49" fontId="27" fillId="54" borderId="26" xfId="0" applyNumberFormat="1" applyFont="1" applyFill="1" applyBorder="1" applyAlignment="1">
      <alignment horizontal="center" vertical="center"/>
    </xf>
    <xf numFmtId="0" fontId="24" fillId="0" borderId="26" xfId="77" applyNumberFormat="1" applyFont="1" applyFill="1" applyBorder="1" applyAlignment="1" applyProtection="1">
      <alignment horizontal="center" vertical="center"/>
      <protection/>
    </xf>
    <xf numFmtId="0" fontId="24" fillId="35" borderId="26" xfId="77" applyNumberFormat="1" applyFont="1" applyFill="1" applyBorder="1" applyAlignment="1" applyProtection="1">
      <alignment horizontal="center" vertical="center"/>
      <protection/>
    </xf>
    <xf numFmtId="49" fontId="20" fillId="0" borderId="31" xfId="0" applyNumberFormat="1" applyFont="1" applyFill="1" applyBorder="1" applyAlignment="1">
      <alignment vertical="center" textRotation="90"/>
    </xf>
    <xf numFmtId="49" fontId="28" fillId="0" borderId="31" xfId="0" applyNumberFormat="1" applyFont="1" applyFill="1" applyBorder="1" applyAlignment="1">
      <alignment vertical="center" textRotation="90"/>
    </xf>
    <xf numFmtId="49" fontId="24" fillId="63" borderId="26" xfId="77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/>
    </xf>
    <xf numFmtId="49" fontId="28" fillId="17" borderId="26" xfId="0" applyNumberFormat="1" applyFont="1" applyFill="1" applyBorder="1" applyAlignment="1">
      <alignment horizontal="center" vertical="center" textRotation="90"/>
    </xf>
    <xf numFmtId="0" fontId="34" fillId="64" borderId="26" xfId="0" applyFont="1" applyFill="1" applyBorder="1" applyAlignment="1">
      <alignment horizontal="left"/>
    </xf>
    <xf numFmtId="49" fontId="18" fillId="0" borderId="26" xfId="0" applyNumberFormat="1" applyFont="1" applyBorder="1" applyAlignment="1">
      <alignment horizontal="center" vertical="center"/>
    </xf>
    <xf numFmtId="0" fontId="24" fillId="0" borderId="26" xfId="0" applyFont="1" applyFill="1" applyBorder="1" applyAlignment="1">
      <alignment horizontal="center"/>
    </xf>
    <xf numFmtId="0" fontId="18" fillId="0" borderId="26" xfId="0" applyNumberFormat="1" applyFont="1" applyFill="1" applyBorder="1" applyAlignment="1">
      <alignment horizontal="center" vertical="center"/>
    </xf>
    <xf numFmtId="0" fontId="0" fillId="0" borderId="26" xfId="77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vertical="center" textRotation="90"/>
    </xf>
    <xf numFmtId="49" fontId="28" fillId="0" borderId="0" xfId="0" applyNumberFormat="1" applyFont="1" applyFill="1" applyBorder="1" applyAlignment="1">
      <alignment vertical="center" textRotation="90"/>
    </xf>
    <xf numFmtId="0" fontId="34" fillId="0" borderId="26" xfId="0" applyFont="1" applyFill="1" applyBorder="1" applyAlignment="1">
      <alignment horizontal="center"/>
    </xf>
    <xf numFmtId="49" fontId="18" fillId="0" borderId="26" xfId="77" applyNumberFormat="1" applyFont="1" applyFill="1" applyBorder="1" applyAlignment="1" applyProtection="1">
      <alignment horizontal="center" vertical="center"/>
      <protection/>
    </xf>
    <xf numFmtId="49" fontId="25" fillId="54" borderId="21" xfId="0" applyNumberFormat="1" applyFont="1" applyFill="1" applyBorder="1" applyAlignment="1">
      <alignment horizontal="center" vertical="center"/>
    </xf>
    <xf numFmtId="49" fontId="18" fillId="0" borderId="21" xfId="77" applyNumberFormat="1" applyFont="1" applyFill="1" applyBorder="1" applyAlignment="1" applyProtection="1">
      <alignment horizontal="center" vertical="center"/>
      <protection/>
    </xf>
    <xf numFmtId="0" fontId="34" fillId="59" borderId="21" xfId="0" applyFont="1" applyFill="1" applyBorder="1" applyAlignment="1">
      <alignment horizontal="center"/>
    </xf>
    <xf numFmtId="0" fontId="24" fillId="35" borderId="32" xfId="77" applyNumberFormat="1" applyFont="1" applyFill="1" applyBorder="1" applyAlignment="1" applyProtection="1">
      <alignment horizontal="center" vertical="center"/>
      <protection/>
    </xf>
    <xf numFmtId="0" fontId="34" fillId="57" borderId="18" xfId="0" applyFont="1" applyFill="1" applyBorder="1" applyAlignment="1">
      <alignment horizontal="center"/>
    </xf>
    <xf numFmtId="0" fontId="34" fillId="58" borderId="18" xfId="0" applyFont="1" applyFill="1" applyBorder="1" applyAlignment="1">
      <alignment horizontal="center"/>
    </xf>
    <xf numFmtId="49" fontId="0" fillId="63" borderId="26" xfId="77" applyNumberFormat="1" applyFont="1" applyFill="1" applyBorder="1" applyAlignment="1" applyProtection="1">
      <alignment horizontal="center" vertical="center"/>
      <protection/>
    </xf>
    <xf numFmtId="49" fontId="29" fillId="52" borderId="33" xfId="0" applyNumberFormat="1" applyFont="1" applyFill="1" applyBorder="1" applyAlignment="1">
      <alignment horizontal="left" vertical="center"/>
    </xf>
    <xf numFmtId="49" fontId="29" fillId="52" borderId="34" xfId="0" applyNumberFormat="1" applyFont="1" applyFill="1" applyBorder="1" applyAlignment="1">
      <alignment horizontal="left" vertical="center"/>
    </xf>
    <xf numFmtId="49" fontId="29" fillId="52" borderId="32" xfId="0" applyNumberFormat="1" applyFont="1" applyFill="1" applyBorder="1" applyAlignment="1">
      <alignment horizontal="left" vertical="center"/>
    </xf>
    <xf numFmtId="49" fontId="32" fillId="52" borderId="20" xfId="0" applyNumberFormat="1" applyFont="1" applyFill="1" applyBorder="1" applyAlignment="1">
      <alignment horizontal="left" vertical="center"/>
    </xf>
    <xf numFmtId="49" fontId="32" fillId="52" borderId="21" xfId="0" applyNumberFormat="1" applyFont="1" applyFill="1" applyBorder="1" applyAlignment="1">
      <alignment horizontal="left" vertical="center"/>
    </xf>
    <xf numFmtId="49" fontId="30" fillId="52" borderId="20" xfId="0" applyNumberFormat="1" applyFont="1" applyFill="1" applyBorder="1" applyAlignment="1">
      <alignment horizontal="left" vertical="center"/>
    </xf>
    <xf numFmtId="49" fontId="30" fillId="52" borderId="21" xfId="0" applyNumberFormat="1" applyFont="1" applyFill="1" applyBorder="1" applyAlignment="1">
      <alignment horizontal="left" vertical="center"/>
    </xf>
    <xf numFmtId="49" fontId="18" fillId="65" borderId="0" xfId="0" applyNumberFormat="1" applyFont="1" applyFill="1" applyBorder="1" applyAlignment="1">
      <alignment horizontal="left" vertical="center"/>
    </xf>
    <xf numFmtId="49" fontId="18" fillId="65" borderId="0" xfId="0" applyNumberFormat="1" applyFont="1" applyFill="1" applyBorder="1" applyAlignment="1">
      <alignment horizontal="left" vertical="top"/>
    </xf>
    <xf numFmtId="0" fontId="33" fillId="52" borderId="19" xfId="0" applyFont="1" applyFill="1" applyBorder="1" applyAlignment="1">
      <alignment horizontal="center"/>
    </xf>
    <xf numFmtId="0" fontId="33" fillId="52" borderId="20" xfId="0" applyFont="1" applyFill="1" applyBorder="1" applyAlignment="1">
      <alignment horizontal="center"/>
    </xf>
    <xf numFmtId="0" fontId="33" fillId="52" borderId="21" xfId="0" applyFont="1" applyFill="1" applyBorder="1" applyAlignment="1">
      <alignment horizontal="center"/>
    </xf>
    <xf numFmtId="49" fontId="28" fillId="52" borderId="18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49" fontId="37" fillId="0" borderId="23" xfId="0" applyNumberFormat="1" applyFont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49" fontId="37" fillId="0" borderId="24" xfId="0" applyNumberFormat="1" applyFont="1" applyBorder="1" applyAlignment="1">
      <alignment horizontal="center" vertical="center"/>
    </xf>
    <xf numFmtId="49" fontId="32" fillId="52" borderId="26" xfId="0" applyNumberFormat="1" applyFont="1" applyFill="1" applyBorder="1" applyAlignment="1">
      <alignment vertical="center"/>
    </xf>
    <xf numFmtId="49" fontId="20" fillId="60" borderId="28" xfId="0" applyNumberFormat="1" applyFont="1" applyFill="1" applyBorder="1" applyAlignment="1">
      <alignment horizontal="center" vertical="center" textRotation="90"/>
    </xf>
    <xf numFmtId="49" fontId="20" fillId="60" borderId="35" xfId="0" applyNumberFormat="1" applyFont="1" applyFill="1" applyBorder="1" applyAlignment="1">
      <alignment horizontal="center" vertical="center" textRotation="90"/>
    </xf>
    <xf numFmtId="49" fontId="20" fillId="60" borderId="36" xfId="0" applyNumberFormat="1" applyFont="1" applyFill="1" applyBorder="1" applyAlignment="1">
      <alignment horizontal="center" vertical="center" textRotation="90"/>
    </xf>
    <xf numFmtId="0" fontId="34" fillId="0" borderId="23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49" fontId="28" fillId="60" borderId="19" xfId="0" applyNumberFormat="1" applyFont="1" applyFill="1" applyBorder="1" applyAlignment="1">
      <alignment horizontal="center" vertical="center"/>
    </xf>
    <xf numFmtId="49" fontId="28" fillId="60" borderId="20" xfId="0" applyNumberFormat="1" applyFont="1" applyFill="1" applyBorder="1" applyAlignment="1">
      <alignment horizontal="center" vertical="center"/>
    </xf>
    <xf numFmtId="49" fontId="28" fillId="60" borderId="21" xfId="0" applyNumberFormat="1" applyFont="1" applyFill="1" applyBorder="1" applyAlignment="1">
      <alignment horizontal="center" vertical="center"/>
    </xf>
    <xf numFmtId="0" fontId="0" fillId="52" borderId="18" xfId="0" applyFont="1" applyFill="1" applyBorder="1" applyAlignment="1">
      <alignment horizontal="center"/>
    </xf>
    <xf numFmtId="49" fontId="30" fillId="52" borderId="18" xfId="0" applyNumberFormat="1" applyFont="1" applyFill="1" applyBorder="1" applyAlignment="1">
      <alignment horizontal="left" vertical="center"/>
    </xf>
    <xf numFmtId="0" fontId="36" fillId="52" borderId="19" xfId="0" applyFont="1" applyFill="1" applyBorder="1" applyAlignment="1">
      <alignment horizontal="left"/>
    </xf>
    <xf numFmtId="0" fontId="36" fillId="52" borderId="20" xfId="0" applyFont="1" applyFill="1" applyBorder="1" applyAlignment="1">
      <alignment horizontal="left"/>
    </xf>
    <xf numFmtId="0" fontId="36" fillId="52" borderId="21" xfId="0" applyFont="1" applyFill="1" applyBorder="1" applyAlignment="1">
      <alignment horizontal="left"/>
    </xf>
    <xf numFmtId="49" fontId="38" fillId="66" borderId="0" xfId="0" applyNumberFormat="1" applyFont="1" applyFill="1" applyBorder="1" applyAlignment="1">
      <alignment horizontal="center" vertical="center"/>
    </xf>
    <xf numFmtId="49" fontId="29" fillId="52" borderId="18" xfId="0" applyNumberFormat="1" applyFont="1" applyFill="1" applyBorder="1" applyAlignment="1">
      <alignment horizontal="left" vertical="center"/>
    </xf>
    <xf numFmtId="49" fontId="30" fillId="52" borderId="18" xfId="0" applyNumberFormat="1" applyFont="1" applyFill="1" applyBorder="1" applyAlignment="1">
      <alignment vertical="center"/>
    </xf>
    <xf numFmtId="49" fontId="29" fillId="52" borderId="19" xfId="0" applyNumberFormat="1" applyFont="1" applyFill="1" applyBorder="1" applyAlignment="1">
      <alignment vertical="center"/>
    </xf>
    <xf numFmtId="49" fontId="29" fillId="52" borderId="20" xfId="0" applyNumberFormat="1" applyFont="1" applyFill="1" applyBorder="1" applyAlignment="1">
      <alignment vertical="center"/>
    </xf>
    <xf numFmtId="49" fontId="29" fillId="52" borderId="21" xfId="0" applyNumberFormat="1" applyFont="1" applyFill="1" applyBorder="1" applyAlignment="1">
      <alignment vertical="center"/>
    </xf>
    <xf numFmtId="49" fontId="20" fillId="60" borderId="18" xfId="0" applyNumberFormat="1" applyFont="1" applyFill="1" applyBorder="1" applyAlignment="1">
      <alignment horizontal="center" vertical="center" textRotation="90"/>
    </xf>
    <xf numFmtId="49" fontId="28" fillId="17" borderId="18" xfId="0" applyNumberFormat="1" applyFont="1" applyFill="1" applyBorder="1" applyAlignment="1">
      <alignment horizontal="center" vertical="center" textRotation="90"/>
    </xf>
    <xf numFmtId="49" fontId="23" fillId="66" borderId="22" xfId="0" applyNumberFormat="1" applyFont="1" applyFill="1" applyBorder="1" applyAlignment="1">
      <alignment horizontal="center" vertical="center"/>
    </xf>
    <xf numFmtId="49" fontId="28" fillId="17" borderId="26" xfId="0" applyNumberFormat="1" applyFont="1" applyFill="1" applyBorder="1" applyAlignment="1">
      <alignment horizontal="center" vertical="center" textRotation="90"/>
    </xf>
    <xf numFmtId="49" fontId="30" fillId="52" borderId="25" xfId="0" applyNumberFormat="1" applyFont="1" applyFill="1" applyBorder="1" applyAlignment="1">
      <alignment vertical="center"/>
    </xf>
    <xf numFmtId="49" fontId="30" fillId="52" borderId="33" xfId="0" applyNumberFormat="1" applyFont="1" applyFill="1" applyBorder="1" applyAlignment="1">
      <alignment horizontal="center" vertical="center"/>
    </xf>
    <xf numFmtId="49" fontId="30" fillId="52" borderId="34" xfId="0" applyNumberFormat="1" applyFont="1" applyFill="1" applyBorder="1" applyAlignment="1">
      <alignment horizontal="center" vertical="center"/>
    </xf>
    <xf numFmtId="49" fontId="30" fillId="52" borderId="32" xfId="0" applyNumberFormat="1" applyFont="1" applyFill="1" applyBorder="1" applyAlignment="1">
      <alignment horizontal="center" vertical="center"/>
    </xf>
    <xf numFmtId="49" fontId="20" fillId="60" borderId="25" xfId="0" applyNumberFormat="1" applyFont="1" applyFill="1" applyBorder="1" applyAlignment="1">
      <alignment horizontal="center" vertical="center" textRotation="90"/>
    </xf>
    <xf numFmtId="49" fontId="20" fillId="60" borderId="37" xfId="0" applyNumberFormat="1" applyFont="1" applyFill="1" applyBorder="1" applyAlignment="1">
      <alignment horizontal="center" vertical="center" textRotation="90"/>
    </xf>
    <xf numFmtId="49" fontId="20" fillId="60" borderId="38" xfId="0" applyNumberFormat="1" applyFont="1" applyFill="1" applyBorder="1" applyAlignment="1">
      <alignment horizontal="center" vertical="center" textRotation="90"/>
    </xf>
    <xf numFmtId="49" fontId="29" fillId="52" borderId="38" xfId="0" applyNumberFormat="1" applyFont="1" applyFill="1" applyBorder="1" applyAlignment="1">
      <alignment horizontal="left" vertical="center"/>
    </xf>
    <xf numFmtId="49" fontId="26" fillId="17" borderId="18" xfId="0" applyNumberFormat="1" applyFont="1" applyFill="1" applyBorder="1" applyAlignment="1">
      <alignment horizontal="center" vertical="center" textRotation="90"/>
    </xf>
    <xf numFmtId="0" fontId="35" fillId="0" borderId="0" xfId="0" applyNumberFormat="1" applyFont="1" applyBorder="1" applyAlignment="1">
      <alignment horizontal="center" vertical="center"/>
    </xf>
    <xf numFmtId="49" fontId="23" fillId="66" borderId="0" xfId="0" applyNumberFormat="1" applyFont="1" applyFill="1" applyBorder="1" applyAlignment="1">
      <alignment horizontal="center" vertical="center"/>
    </xf>
    <xf numFmtId="49" fontId="29" fillId="52" borderId="26" xfId="0" applyNumberFormat="1" applyFont="1" applyFill="1" applyBorder="1" applyAlignment="1">
      <alignment vertical="center"/>
    </xf>
    <xf numFmtId="49" fontId="28" fillId="17" borderId="25" xfId="0" applyNumberFormat="1" applyFont="1" applyFill="1" applyBorder="1" applyAlignment="1">
      <alignment horizontal="center" vertical="center" textRotation="90"/>
    </xf>
    <xf numFmtId="49" fontId="29" fillId="52" borderId="26" xfId="0" applyNumberFormat="1" applyFont="1" applyFill="1" applyBorder="1" applyAlignment="1">
      <alignment horizontal="left" vertical="center"/>
    </xf>
    <xf numFmtId="49" fontId="32" fillId="52" borderId="26" xfId="0" applyNumberFormat="1" applyFont="1" applyFill="1" applyBorder="1" applyAlignment="1">
      <alignment horizontal="center" vertical="center"/>
    </xf>
    <xf numFmtId="49" fontId="20" fillId="60" borderId="26" xfId="0" applyNumberFormat="1" applyFont="1" applyFill="1" applyBorder="1" applyAlignment="1">
      <alignment horizontal="center" vertical="center" textRotation="90"/>
    </xf>
    <xf numFmtId="49" fontId="28" fillId="17" borderId="19" xfId="0" applyNumberFormat="1" applyFont="1" applyFill="1" applyBorder="1" applyAlignment="1">
      <alignment horizontal="center" vertical="center" textRotation="90"/>
    </xf>
    <xf numFmtId="49" fontId="29" fillId="52" borderId="25" xfId="0" applyNumberFormat="1" applyFont="1" applyFill="1" applyBorder="1" applyAlignment="1">
      <alignment horizontal="left" vertical="center"/>
    </xf>
    <xf numFmtId="49" fontId="33" fillId="52" borderId="18" xfId="0" applyNumberFormat="1" applyFont="1" applyFill="1" applyBorder="1" applyAlignment="1">
      <alignment vertical="center"/>
    </xf>
    <xf numFmtId="49" fontId="29" fillId="52" borderId="39" xfId="0" applyNumberFormat="1" applyFont="1" applyFill="1" applyBorder="1" applyAlignment="1">
      <alignment horizontal="left" vertical="center"/>
    </xf>
    <xf numFmtId="49" fontId="29" fillId="52" borderId="40" xfId="0" applyNumberFormat="1" applyFont="1" applyFill="1" applyBorder="1" applyAlignment="1">
      <alignment horizontal="left" vertical="center"/>
    </xf>
    <xf numFmtId="49" fontId="29" fillId="52" borderId="41" xfId="0" applyNumberFormat="1" applyFont="1" applyFill="1" applyBorder="1" applyAlignment="1">
      <alignment horizontal="left" vertical="center"/>
    </xf>
    <xf numFmtId="49" fontId="32" fillId="52" borderId="18" xfId="0" applyNumberFormat="1" applyFont="1" applyFill="1" applyBorder="1" applyAlignment="1">
      <alignment horizontal="left" vertical="center"/>
    </xf>
    <xf numFmtId="49" fontId="29" fillId="52" borderId="18" xfId="0" applyNumberFormat="1" applyFont="1" applyFill="1" applyBorder="1" applyAlignment="1">
      <alignment vertical="center"/>
    </xf>
    <xf numFmtId="49" fontId="30" fillId="52" borderId="26" xfId="0" applyNumberFormat="1" applyFont="1" applyFill="1" applyBorder="1" applyAlignment="1">
      <alignment horizontal="left" vertical="center"/>
    </xf>
    <xf numFmtId="49" fontId="26" fillId="17" borderId="25" xfId="0" applyNumberFormat="1" applyFont="1" applyFill="1" applyBorder="1" applyAlignment="1">
      <alignment horizontal="center" vertical="center" textRotation="90"/>
    </xf>
    <xf numFmtId="49" fontId="28" fillId="17" borderId="37" xfId="0" applyNumberFormat="1" applyFont="1" applyFill="1" applyBorder="1" applyAlignment="1">
      <alignment horizontal="center" vertical="center" textRotation="90"/>
    </xf>
    <xf numFmtId="49" fontId="30" fillId="52" borderId="19" xfId="0" applyNumberFormat="1" applyFont="1" applyFill="1" applyBorder="1" applyAlignment="1">
      <alignment horizontal="left" vertical="center"/>
    </xf>
    <xf numFmtId="49" fontId="30" fillId="52" borderId="20" xfId="0" applyNumberFormat="1" applyFont="1" applyFill="1" applyBorder="1" applyAlignment="1">
      <alignment horizontal="left" vertical="center"/>
    </xf>
    <xf numFmtId="49" fontId="30" fillId="52" borderId="21" xfId="0" applyNumberFormat="1" applyFont="1" applyFill="1" applyBorder="1" applyAlignment="1">
      <alignment horizontal="left" vertical="center"/>
    </xf>
    <xf numFmtId="49" fontId="32" fillId="52" borderId="19" xfId="0" applyNumberFormat="1" applyFont="1" applyFill="1" applyBorder="1" applyAlignment="1">
      <alignment horizontal="left" vertical="center"/>
    </xf>
    <xf numFmtId="49" fontId="32" fillId="52" borderId="20" xfId="0" applyNumberFormat="1" applyFont="1" applyFill="1" applyBorder="1" applyAlignment="1">
      <alignment horizontal="left" vertical="center"/>
    </xf>
    <xf numFmtId="49" fontId="32" fillId="52" borderId="21" xfId="0" applyNumberFormat="1" applyFont="1" applyFill="1" applyBorder="1" applyAlignment="1">
      <alignment horizontal="left" vertical="center"/>
    </xf>
    <xf numFmtId="49" fontId="29" fillId="52" borderId="33" xfId="0" applyNumberFormat="1" applyFont="1" applyFill="1" applyBorder="1" applyAlignment="1">
      <alignment horizontal="left" vertical="center"/>
    </xf>
    <xf numFmtId="49" fontId="29" fillId="52" borderId="34" xfId="0" applyNumberFormat="1" applyFont="1" applyFill="1" applyBorder="1" applyAlignment="1">
      <alignment horizontal="left" vertical="center"/>
    </xf>
    <xf numFmtId="49" fontId="29" fillId="52" borderId="32" xfId="0" applyNumberFormat="1" applyFont="1" applyFill="1" applyBorder="1" applyAlignment="1">
      <alignment horizontal="left" vertical="center"/>
    </xf>
    <xf numFmtId="49" fontId="33" fillId="52" borderId="19" xfId="0" applyNumberFormat="1" applyFont="1" applyFill="1" applyBorder="1" applyAlignment="1">
      <alignment vertical="center"/>
    </xf>
    <xf numFmtId="49" fontId="33" fillId="52" borderId="20" xfId="0" applyNumberFormat="1" applyFont="1" applyFill="1" applyBorder="1" applyAlignment="1">
      <alignment vertical="center"/>
    </xf>
    <xf numFmtId="49" fontId="33" fillId="52" borderId="21" xfId="0" applyNumberFormat="1" applyFont="1" applyFill="1" applyBorder="1" applyAlignment="1">
      <alignment vertical="center"/>
    </xf>
    <xf numFmtId="49" fontId="32" fillId="52" borderId="34" xfId="0" applyNumberFormat="1" applyFont="1" applyFill="1" applyBorder="1" applyAlignment="1">
      <alignment horizontal="left" vertical="center"/>
    </xf>
    <xf numFmtId="49" fontId="32" fillId="52" borderId="32" xfId="0" applyNumberFormat="1" applyFont="1" applyFill="1" applyBorder="1" applyAlignment="1">
      <alignment horizontal="left" vertical="center"/>
    </xf>
    <xf numFmtId="49" fontId="29" fillId="52" borderId="19" xfId="0" applyNumberFormat="1" applyFont="1" applyFill="1" applyBorder="1" applyAlignment="1">
      <alignment horizontal="left" vertical="center"/>
    </xf>
    <xf numFmtId="49" fontId="29" fillId="52" borderId="20" xfId="0" applyNumberFormat="1" applyFont="1" applyFill="1" applyBorder="1" applyAlignment="1">
      <alignment horizontal="left" vertical="center"/>
    </xf>
    <xf numFmtId="49" fontId="29" fillId="52" borderId="21" xfId="0" applyNumberFormat="1" applyFont="1" applyFill="1" applyBorder="1" applyAlignment="1">
      <alignment horizontal="left" vertical="center"/>
    </xf>
    <xf numFmtId="49" fontId="32" fillId="52" borderId="26" xfId="0" applyNumberFormat="1" applyFont="1" applyFill="1" applyBorder="1" applyAlignment="1">
      <alignment horizontal="left" vertical="center"/>
    </xf>
    <xf numFmtId="49" fontId="18" fillId="17" borderId="37" xfId="0" applyNumberFormat="1" applyFont="1" applyFill="1" applyBorder="1" applyAlignment="1">
      <alignment horizontal="center" vertical="center" textRotation="90"/>
    </xf>
    <xf numFmtId="49" fontId="32" fillId="52" borderId="19" xfId="0" applyNumberFormat="1" applyFont="1" applyFill="1" applyBorder="1" applyAlignment="1">
      <alignment vertical="center"/>
    </xf>
    <xf numFmtId="49" fontId="32" fillId="52" borderId="20" xfId="0" applyNumberFormat="1" applyFont="1" applyFill="1" applyBorder="1" applyAlignment="1">
      <alignment vertical="center"/>
    </xf>
    <xf numFmtId="49" fontId="32" fillId="52" borderId="21" xfId="0" applyNumberFormat="1" applyFont="1" applyFill="1" applyBorder="1" applyAlignment="1">
      <alignment vertical="center"/>
    </xf>
    <xf numFmtId="49" fontId="18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4" fillId="66" borderId="22" xfId="0" applyNumberFormat="1" applyFont="1" applyFill="1" applyBorder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correto" xfId="78"/>
    <cellStyle name="Input" xfId="79"/>
    <cellStyle name="Linked Cell" xfId="80"/>
    <cellStyle name="Currency" xfId="81"/>
    <cellStyle name="Currency [0]" xfId="82"/>
    <cellStyle name="Neutra" xfId="83"/>
    <cellStyle name="Neutral" xfId="84"/>
    <cellStyle name="Nota" xfId="85"/>
    <cellStyle name="Note" xfId="86"/>
    <cellStyle name="Output" xfId="87"/>
    <cellStyle name="Percent" xfId="88"/>
    <cellStyle name="Saída" xfId="89"/>
    <cellStyle name="Comma [0]" xfId="90"/>
    <cellStyle name="Texto de Aviso" xfId="91"/>
    <cellStyle name="Texto Explicativo" xfId="92"/>
    <cellStyle name="Title" xfId="93"/>
    <cellStyle name="Título" xfId="94"/>
    <cellStyle name="Título 1" xfId="95"/>
    <cellStyle name="Título 2" xfId="96"/>
    <cellStyle name="Título 3" xfId="97"/>
    <cellStyle name="Título 4" xfId="98"/>
    <cellStyle name="Total" xfId="99"/>
    <cellStyle name="Comma" xfId="100"/>
    <cellStyle name="Warning Text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BFB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BF00BF"/>
      <rgbColor rgb="00800000"/>
      <rgbColor rgb="00008080"/>
      <rgbColor rgb="000000FF"/>
      <rgbColor rgb="0000B2D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276225</xdr:colOff>
      <xdr:row>79</xdr:row>
      <xdr:rowOff>123825</xdr:rowOff>
    </xdr:from>
    <xdr:to>
      <xdr:col>24</xdr:col>
      <xdr:colOff>180975</xdr:colOff>
      <xdr:row>81</xdr:row>
      <xdr:rowOff>47625</xdr:rowOff>
    </xdr:to>
    <xdr:sp fLocksText="0">
      <xdr:nvSpPr>
        <xdr:cNvPr id="1" name="CaixaDeTexto 1"/>
        <xdr:cNvSpPr txBox="1">
          <a:spLocks noChangeArrowheads="1"/>
        </xdr:cNvSpPr>
      </xdr:nvSpPr>
      <xdr:spPr>
        <a:xfrm>
          <a:off x="6905625" y="140684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Q88"/>
  <sheetViews>
    <sheetView tabSelected="1" zoomScale="98" zoomScaleNormal="98" zoomScaleSheetLayoutView="88" zoomScalePageLayoutView="0" workbookViewId="0" topLeftCell="A79">
      <selection activeCell="M83" sqref="M83:N83"/>
    </sheetView>
  </sheetViews>
  <sheetFormatPr defaultColWidth="9.140625" defaultRowHeight="12.75"/>
  <cols>
    <col min="1" max="1" width="2.00390625" style="1" customWidth="1"/>
    <col min="2" max="2" width="4.7109375" style="1" customWidth="1"/>
    <col min="3" max="3" width="4.28125" style="1" customWidth="1"/>
    <col min="4" max="4" width="4.7109375" style="1" customWidth="1"/>
    <col min="5" max="16" width="4.28125" style="1" customWidth="1"/>
    <col min="17" max="17" width="5.57421875" style="1" customWidth="1"/>
    <col min="18" max="20" width="4.28125" style="1" customWidth="1"/>
    <col min="21" max="21" width="5.28125" style="2" customWidth="1"/>
    <col min="22" max="29" width="4.28125" style="1" customWidth="1"/>
    <col min="30" max="30" width="4.28125" style="2" customWidth="1"/>
    <col min="31" max="39" width="4.28125" style="1" customWidth="1"/>
    <col min="40" max="40" width="4.7109375" style="1" customWidth="1"/>
    <col min="41" max="41" width="4.7109375" style="3" customWidth="1"/>
    <col min="42" max="16384" width="9.140625" style="1" customWidth="1"/>
  </cols>
  <sheetData>
    <row r="2" spans="3:39" ht="81.75" customHeight="1"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</row>
    <row r="3" spans="3:39" ht="15">
      <c r="C3" s="209" t="s">
        <v>80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</row>
    <row r="4" spans="3:39" ht="15.75"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</row>
    <row r="5" spans="3:41" s="6" customFormat="1" ht="26.25">
      <c r="C5" s="211" t="s">
        <v>50</v>
      </c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O5" s="7"/>
    </row>
    <row r="6" spans="12:39" ht="12.75">
      <c r="L6" s="157" t="s">
        <v>0</v>
      </c>
      <c r="M6" s="157"/>
      <c r="N6" s="157"/>
      <c r="O6" s="157"/>
      <c r="P6" s="157"/>
      <c r="Q6" s="157"/>
      <c r="R6" s="157"/>
      <c r="S6" s="157"/>
      <c r="T6" s="157"/>
      <c r="U6" s="1"/>
      <c r="AD6" s="1"/>
      <c r="AE6" s="212" t="s">
        <v>0</v>
      </c>
      <c r="AF6" s="212"/>
      <c r="AG6" s="212"/>
      <c r="AH6" s="212"/>
      <c r="AI6" s="212"/>
      <c r="AJ6" s="212"/>
      <c r="AK6" s="212"/>
      <c r="AL6" s="212"/>
      <c r="AM6" s="212"/>
    </row>
    <row r="7" spans="3:39" ht="12.75" customHeight="1">
      <c r="C7" s="155" t="s">
        <v>38</v>
      </c>
      <c r="D7" s="8" t="s">
        <v>1</v>
      </c>
      <c r="E7" s="9" t="s">
        <v>2</v>
      </c>
      <c r="F7" s="9" t="s">
        <v>3</v>
      </c>
      <c r="G7" s="9" t="s">
        <v>4</v>
      </c>
      <c r="H7" s="9" t="s">
        <v>5</v>
      </c>
      <c r="I7" s="9" t="s">
        <v>6</v>
      </c>
      <c r="J7" s="10" t="s">
        <v>7</v>
      </c>
      <c r="K7" s="167" t="s">
        <v>92</v>
      </c>
      <c r="L7" s="182" t="s">
        <v>39</v>
      </c>
      <c r="M7" s="182"/>
      <c r="N7" s="182"/>
      <c r="O7" s="182"/>
      <c r="P7" s="182"/>
      <c r="Q7" s="182"/>
      <c r="R7" s="182"/>
      <c r="S7" s="182"/>
      <c r="T7" s="182"/>
      <c r="U7" s="1"/>
      <c r="V7" s="155" t="s">
        <v>8</v>
      </c>
      <c r="W7" s="8" t="s">
        <v>1</v>
      </c>
      <c r="X7" s="9" t="s">
        <v>2</v>
      </c>
      <c r="Y7" s="9" t="s">
        <v>3</v>
      </c>
      <c r="Z7" s="9" t="s">
        <v>4</v>
      </c>
      <c r="AA7" s="9" t="s">
        <v>5</v>
      </c>
      <c r="AB7" s="9" t="s">
        <v>6</v>
      </c>
      <c r="AC7" s="10" t="s">
        <v>7</v>
      </c>
      <c r="AD7" s="184" t="s">
        <v>100</v>
      </c>
      <c r="AE7" s="200" t="s">
        <v>118</v>
      </c>
      <c r="AF7" s="201"/>
      <c r="AG7" s="201"/>
      <c r="AH7" s="201"/>
      <c r="AI7" s="201"/>
      <c r="AJ7" s="201"/>
      <c r="AK7" s="201"/>
      <c r="AL7" s="201"/>
      <c r="AM7" s="202"/>
    </row>
    <row r="8" spans="3:39" ht="12.75" customHeight="1">
      <c r="C8" s="155"/>
      <c r="D8" s="75"/>
      <c r="E8" s="40"/>
      <c r="F8" s="40"/>
      <c r="G8" s="13"/>
      <c r="H8" s="77">
        <v>1</v>
      </c>
      <c r="I8" s="12">
        <v>2</v>
      </c>
      <c r="J8" s="12">
        <v>3</v>
      </c>
      <c r="K8" s="167"/>
      <c r="L8" s="182" t="s">
        <v>101</v>
      </c>
      <c r="M8" s="182"/>
      <c r="N8" s="182"/>
      <c r="O8" s="182"/>
      <c r="P8" s="182"/>
      <c r="Q8" s="182"/>
      <c r="R8" s="182"/>
      <c r="S8" s="182"/>
      <c r="T8" s="182"/>
      <c r="U8" s="1"/>
      <c r="V8" s="155"/>
      <c r="W8" s="15"/>
      <c r="X8" s="18"/>
      <c r="Y8" s="18"/>
      <c r="Z8" s="18">
        <v>1</v>
      </c>
      <c r="AA8" s="13">
        <v>2</v>
      </c>
      <c r="AB8" s="13">
        <v>3</v>
      </c>
      <c r="AC8" s="11">
        <v>4</v>
      </c>
      <c r="AD8" s="204"/>
      <c r="AE8" s="200" t="s">
        <v>119</v>
      </c>
      <c r="AF8" s="201"/>
      <c r="AG8" s="201"/>
      <c r="AH8" s="201"/>
      <c r="AI8" s="201"/>
      <c r="AJ8" s="201"/>
      <c r="AK8" s="201"/>
      <c r="AL8" s="201"/>
      <c r="AM8" s="202"/>
    </row>
    <row r="9" spans="3:39" ht="12.75">
      <c r="C9" s="155"/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67"/>
      <c r="L9" s="150" t="s">
        <v>102</v>
      </c>
      <c r="M9" s="150"/>
      <c r="N9" s="150"/>
      <c r="O9" s="150"/>
      <c r="P9" s="150"/>
      <c r="Q9" s="150"/>
      <c r="R9" s="150"/>
      <c r="S9" s="150"/>
      <c r="T9" s="150"/>
      <c r="U9" s="1"/>
      <c r="V9" s="155"/>
      <c r="W9" s="11">
        <v>5</v>
      </c>
      <c r="X9" s="70">
        <v>6</v>
      </c>
      <c r="Y9" s="11">
        <v>7</v>
      </c>
      <c r="Z9" s="70">
        <v>8</v>
      </c>
      <c r="AA9" s="13">
        <v>9</v>
      </c>
      <c r="AB9" s="13">
        <v>10</v>
      </c>
      <c r="AC9" s="48">
        <v>11</v>
      </c>
      <c r="AD9" s="204"/>
      <c r="AE9" s="200" t="s">
        <v>65</v>
      </c>
      <c r="AF9" s="201"/>
      <c r="AG9" s="201"/>
      <c r="AH9" s="201"/>
      <c r="AI9" s="201"/>
      <c r="AJ9" s="201"/>
      <c r="AK9" s="201"/>
      <c r="AL9" s="201"/>
      <c r="AM9" s="202"/>
    </row>
    <row r="10" spans="3:39" ht="12.75">
      <c r="C10" s="155"/>
      <c r="D10" s="12">
        <v>11</v>
      </c>
      <c r="E10" s="12">
        <v>12</v>
      </c>
      <c r="F10" s="12">
        <v>13</v>
      </c>
      <c r="G10" s="12">
        <v>14</v>
      </c>
      <c r="H10" s="12">
        <v>15</v>
      </c>
      <c r="I10" s="12">
        <v>16</v>
      </c>
      <c r="J10" s="12">
        <v>17</v>
      </c>
      <c r="K10" s="167"/>
      <c r="L10" s="205"/>
      <c r="M10" s="206"/>
      <c r="N10" s="206"/>
      <c r="O10" s="206"/>
      <c r="P10" s="206"/>
      <c r="Q10" s="206"/>
      <c r="R10" s="206"/>
      <c r="S10" s="206"/>
      <c r="T10" s="207"/>
      <c r="U10" s="1"/>
      <c r="V10" s="155"/>
      <c r="W10" s="11">
        <v>12</v>
      </c>
      <c r="X10" s="25">
        <v>13</v>
      </c>
      <c r="Y10" s="19">
        <v>14</v>
      </c>
      <c r="Z10" s="18">
        <v>15</v>
      </c>
      <c r="AA10" s="13">
        <v>16</v>
      </c>
      <c r="AB10" s="116">
        <v>17</v>
      </c>
      <c r="AC10" s="11">
        <v>18</v>
      </c>
      <c r="AD10" s="204"/>
      <c r="AE10" s="21" t="s">
        <v>66</v>
      </c>
      <c r="AF10" s="22"/>
      <c r="AG10" s="22"/>
      <c r="AH10" s="22"/>
      <c r="AI10" s="22"/>
      <c r="AJ10" s="22"/>
      <c r="AK10" s="22"/>
      <c r="AL10" s="22"/>
      <c r="AM10" s="23"/>
    </row>
    <row r="11" spans="3:39" ht="12.75">
      <c r="C11" s="155"/>
      <c r="D11" s="12">
        <v>18</v>
      </c>
      <c r="E11" s="12">
        <v>19</v>
      </c>
      <c r="F11" s="12">
        <v>20</v>
      </c>
      <c r="G11" s="12">
        <v>21</v>
      </c>
      <c r="H11" s="12">
        <v>22</v>
      </c>
      <c r="I11" s="12">
        <v>23</v>
      </c>
      <c r="J11" s="12">
        <v>24</v>
      </c>
      <c r="K11" s="167"/>
      <c r="L11" s="151"/>
      <c r="M11" s="151"/>
      <c r="N11" s="151"/>
      <c r="O11" s="151"/>
      <c r="P11" s="151"/>
      <c r="Q11" s="151"/>
      <c r="R11" s="151"/>
      <c r="S11" s="151"/>
      <c r="T11" s="151"/>
      <c r="U11" s="1"/>
      <c r="V11" s="155"/>
      <c r="W11" s="11">
        <v>19</v>
      </c>
      <c r="X11" s="12">
        <v>20</v>
      </c>
      <c r="Y11" s="12">
        <v>21</v>
      </c>
      <c r="Z11" s="12">
        <v>22</v>
      </c>
      <c r="AA11" s="12">
        <v>23</v>
      </c>
      <c r="AB11" s="12">
        <v>24</v>
      </c>
      <c r="AC11" s="12">
        <v>25</v>
      </c>
      <c r="AD11" s="204"/>
      <c r="AE11" s="21" t="s">
        <v>77</v>
      </c>
      <c r="AF11" s="123"/>
      <c r="AG11" s="123"/>
      <c r="AH11" s="123"/>
      <c r="AI11" s="123"/>
      <c r="AJ11" s="123"/>
      <c r="AK11" s="123"/>
      <c r="AL11" s="123"/>
      <c r="AM11" s="124"/>
    </row>
    <row r="12" spans="3:39" ht="12.75">
      <c r="C12" s="155"/>
      <c r="D12" s="12">
        <v>25</v>
      </c>
      <c r="E12" s="12">
        <v>26</v>
      </c>
      <c r="F12" s="12">
        <v>27</v>
      </c>
      <c r="G12" s="12">
        <v>28</v>
      </c>
      <c r="H12" s="12">
        <v>29</v>
      </c>
      <c r="I12" s="12">
        <v>30</v>
      </c>
      <c r="J12" s="12">
        <v>31</v>
      </c>
      <c r="K12" s="167"/>
      <c r="L12" s="182"/>
      <c r="M12" s="182"/>
      <c r="N12" s="182"/>
      <c r="O12" s="182"/>
      <c r="P12" s="182"/>
      <c r="Q12" s="182"/>
      <c r="R12" s="182"/>
      <c r="S12" s="182"/>
      <c r="T12" s="182"/>
      <c r="U12" s="1"/>
      <c r="V12" s="155"/>
      <c r="W12" s="12">
        <v>26</v>
      </c>
      <c r="X12" s="12">
        <v>27</v>
      </c>
      <c r="Y12" s="12">
        <v>28</v>
      </c>
      <c r="Z12" s="12">
        <v>29</v>
      </c>
      <c r="AA12" s="12">
        <v>30</v>
      </c>
      <c r="AB12" s="12">
        <v>31</v>
      </c>
      <c r="AC12" s="14"/>
      <c r="AD12" s="204"/>
      <c r="AE12" s="21" t="s">
        <v>110</v>
      </c>
      <c r="AF12" s="121"/>
      <c r="AG12" s="121"/>
      <c r="AH12" s="121"/>
      <c r="AI12" s="121"/>
      <c r="AJ12" s="121"/>
      <c r="AK12" s="121"/>
      <c r="AL12" s="121"/>
      <c r="AM12" s="122"/>
    </row>
    <row r="13" spans="3:39" ht="8.25" customHeight="1">
      <c r="C13" s="29"/>
      <c r="D13" s="30"/>
      <c r="E13" s="31"/>
      <c r="F13" s="31"/>
      <c r="G13" s="31"/>
      <c r="H13" s="31"/>
      <c r="I13" s="31"/>
      <c r="J13" s="30"/>
      <c r="K13" s="17"/>
      <c r="L13" s="78"/>
      <c r="M13" s="78"/>
      <c r="N13" s="78"/>
      <c r="O13" s="78"/>
      <c r="P13" s="78"/>
      <c r="Q13" s="78"/>
      <c r="R13" s="78"/>
      <c r="S13" s="78"/>
      <c r="T13" s="78"/>
      <c r="V13" s="29"/>
      <c r="W13" s="30"/>
      <c r="X13" s="32"/>
      <c r="Y13" s="32"/>
      <c r="Z13" s="32"/>
      <c r="AA13" s="32"/>
      <c r="AB13" s="32"/>
      <c r="AC13" s="32"/>
      <c r="AD13" s="79"/>
      <c r="AE13" s="34"/>
      <c r="AF13" s="34"/>
      <c r="AG13" s="34"/>
      <c r="AH13" s="34"/>
      <c r="AI13" s="34"/>
      <c r="AJ13" s="34"/>
      <c r="AK13" s="34"/>
      <c r="AL13" s="34"/>
      <c r="AM13" s="34"/>
    </row>
    <row r="14" spans="12:39" ht="12.75">
      <c r="L14" s="157" t="s">
        <v>0</v>
      </c>
      <c r="M14" s="157"/>
      <c r="N14" s="157"/>
      <c r="O14" s="157"/>
      <c r="P14" s="157"/>
      <c r="Q14" s="157"/>
      <c r="R14" s="157"/>
      <c r="S14" s="157"/>
      <c r="T14" s="157"/>
      <c r="AE14" s="169" t="s">
        <v>0</v>
      </c>
      <c r="AF14" s="169"/>
      <c r="AG14" s="169"/>
      <c r="AH14" s="169"/>
      <c r="AI14" s="169"/>
      <c r="AJ14" s="169"/>
      <c r="AK14" s="169"/>
      <c r="AL14" s="169"/>
      <c r="AM14" s="169"/>
    </row>
    <row r="15" spans="3:39" ht="12.75" customHeight="1">
      <c r="C15" s="155" t="s">
        <v>9</v>
      </c>
      <c r="D15" s="8" t="s">
        <v>1</v>
      </c>
      <c r="E15" s="68" t="s">
        <v>2</v>
      </c>
      <c r="F15" s="68" t="s">
        <v>3</v>
      </c>
      <c r="G15" s="68" t="s">
        <v>4</v>
      </c>
      <c r="H15" s="68" t="s">
        <v>5</v>
      </c>
      <c r="I15" s="68" t="s">
        <v>6</v>
      </c>
      <c r="J15" s="10" t="s">
        <v>7</v>
      </c>
      <c r="K15" s="167" t="s">
        <v>93</v>
      </c>
      <c r="L15" s="150" t="s">
        <v>90</v>
      </c>
      <c r="M15" s="150"/>
      <c r="N15" s="150"/>
      <c r="O15" s="150"/>
      <c r="P15" s="150"/>
      <c r="Q15" s="150"/>
      <c r="R15" s="150"/>
      <c r="S15" s="150"/>
      <c r="T15" s="150"/>
      <c r="V15" s="174" t="s">
        <v>10</v>
      </c>
      <c r="W15" s="91" t="s">
        <v>1</v>
      </c>
      <c r="X15" s="92" t="s">
        <v>2</v>
      </c>
      <c r="Y15" s="92" t="s">
        <v>3</v>
      </c>
      <c r="Z15" s="92" t="s">
        <v>4</v>
      </c>
      <c r="AA15" s="92" t="s">
        <v>5</v>
      </c>
      <c r="AB15" s="92" t="s">
        <v>6</v>
      </c>
      <c r="AC15" s="93" t="s">
        <v>7</v>
      </c>
      <c r="AD15" s="158" t="s">
        <v>97</v>
      </c>
      <c r="AE15" s="172" t="s">
        <v>82</v>
      </c>
      <c r="AF15" s="203"/>
      <c r="AG15" s="203"/>
      <c r="AH15" s="203"/>
      <c r="AI15" s="203"/>
      <c r="AJ15" s="203"/>
      <c r="AK15" s="203"/>
      <c r="AL15" s="203"/>
      <c r="AM15" s="203"/>
    </row>
    <row r="16" spans="3:39" ht="12.75" customHeight="1">
      <c r="C16" s="155"/>
      <c r="D16" s="12" t="s">
        <v>47</v>
      </c>
      <c r="E16" s="12">
        <v>2</v>
      </c>
      <c r="F16" s="12">
        <v>3</v>
      </c>
      <c r="G16" s="12">
        <v>4</v>
      </c>
      <c r="H16" s="12">
        <v>5</v>
      </c>
      <c r="I16" s="12">
        <v>6</v>
      </c>
      <c r="J16" s="67">
        <v>7</v>
      </c>
      <c r="K16" s="167"/>
      <c r="L16" s="200" t="s">
        <v>58</v>
      </c>
      <c r="M16" s="201"/>
      <c r="N16" s="201"/>
      <c r="O16" s="201"/>
      <c r="P16" s="201"/>
      <c r="Q16" s="201"/>
      <c r="R16" s="201"/>
      <c r="S16" s="201"/>
      <c r="T16" s="202"/>
      <c r="U16" s="17"/>
      <c r="V16" s="174"/>
      <c r="X16" s="13"/>
      <c r="Y16" s="72"/>
      <c r="Z16" s="28"/>
      <c r="AA16" s="13"/>
      <c r="AB16" s="28"/>
      <c r="AC16" s="11">
        <v>1</v>
      </c>
      <c r="AD16" s="158"/>
      <c r="AE16" s="192" t="s">
        <v>83</v>
      </c>
      <c r="AF16" s="193"/>
      <c r="AG16" s="193"/>
      <c r="AH16" s="193"/>
      <c r="AI16" s="193"/>
      <c r="AJ16" s="193"/>
      <c r="AK16" s="193"/>
      <c r="AL16" s="193"/>
      <c r="AM16" s="194"/>
    </row>
    <row r="17" spans="3:39" ht="12.75">
      <c r="C17" s="155"/>
      <c r="D17" s="66">
        <v>8</v>
      </c>
      <c r="E17" s="117">
        <v>9</v>
      </c>
      <c r="F17" s="117">
        <v>10</v>
      </c>
      <c r="G17" s="117">
        <v>11</v>
      </c>
      <c r="H17" s="117">
        <v>12</v>
      </c>
      <c r="I17" s="117">
        <v>13</v>
      </c>
      <c r="J17" s="67">
        <v>14</v>
      </c>
      <c r="K17" s="167"/>
      <c r="L17" s="150" t="s">
        <v>115</v>
      </c>
      <c r="M17" s="150"/>
      <c r="N17" s="150"/>
      <c r="O17" s="150"/>
      <c r="P17" s="150"/>
      <c r="Q17" s="150"/>
      <c r="R17" s="150"/>
      <c r="S17" s="150"/>
      <c r="T17" s="150"/>
      <c r="U17" s="17"/>
      <c r="V17" s="174"/>
      <c r="W17" s="11">
        <v>2</v>
      </c>
      <c r="X17" s="117">
        <v>3</v>
      </c>
      <c r="Y17" s="115">
        <v>4</v>
      </c>
      <c r="Z17" s="13">
        <v>5</v>
      </c>
      <c r="AA17" s="13">
        <v>6</v>
      </c>
      <c r="AB17" s="13">
        <v>7</v>
      </c>
      <c r="AC17" s="11">
        <v>8</v>
      </c>
      <c r="AD17" s="158"/>
      <c r="AE17" s="172" t="s">
        <v>67</v>
      </c>
      <c r="AF17" s="183"/>
      <c r="AG17" s="183"/>
      <c r="AH17" s="183"/>
      <c r="AI17" s="183"/>
      <c r="AJ17" s="183"/>
      <c r="AK17" s="183"/>
      <c r="AL17" s="183"/>
      <c r="AM17" s="183"/>
    </row>
    <row r="18" spans="3:39" ht="12.75">
      <c r="C18" s="155"/>
      <c r="D18" s="66">
        <v>15</v>
      </c>
      <c r="E18" s="67">
        <v>16</v>
      </c>
      <c r="F18" s="77">
        <v>17</v>
      </c>
      <c r="G18" s="67">
        <v>18</v>
      </c>
      <c r="H18" s="115">
        <v>19</v>
      </c>
      <c r="I18" s="13">
        <v>20</v>
      </c>
      <c r="J18" s="67">
        <v>21</v>
      </c>
      <c r="K18" s="167"/>
      <c r="L18" s="195" t="s">
        <v>106</v>
      </c>
      <c r="M18" s="196"/>
      <c r="N18" s="196"/>
      <c r="O18" s="196"/>
      <c r="P18" s="196"/>
      <c r="Q18" s="196"/>
      <c r="R18" s="196"/>
      <c r="S18" s="196"/>
      <c r="T18" s="197"/>
      <c r="U18" s="17"/>
      <c r="V18" s="174"/>
      <c r="W18" s="11">
        <v>9</v>
      </c>
      <c r="X18" s="13">
        <v>10</v>
      </c>
      <c r="Y18" s="71">
        <v>11</v>
      </c>
      <c r="Z18" s="70">
        <v>12</v>
      </c>
      <c r="AA18" s="19">
        <v>13</v>
      </c>
      <c r="AB18" s="25">
        <v>14</v>
      </c>
      <c r="AC18" s="48">
        <v>15</v>
      </c>
      <c r="AD18" s="158"/>
      <c r="AE18" s="192" t="s">
        <v>112</v>
      </c>
      <c r="AF18" s="198"/>
      <c r="AG18" s="198"/>
      <c r="AH18" s="198"/>
      <c r="AI18" s="198"/>
      <c r="AJ18" s="198"/>
      <c r="AK18" s="198"/>
      <c r="AL18" s="198"/>
      <c r="AM18" s="199"/>
    </row>
    <row r="19" spans="3:39" ht="12.75">
      <c r="C19" s="155"/>
      <c r="D19" s="66">
        <v>22</v>
      </c>
      <c r="E19" s="13">
        <v>23</v>
      </c>
      <c r="F19" s="13">
        <v>24</v>
      </c>
      <c r="G19" s="13">
        <v>25</v>
      </c>
      <c r="H19" s="13">
        <v>26</v>
      </c>
      <c r="I19" s="13">
        <v>27</v>
      </c>
      <c r="J19" s="67">
        <v>28</v>
      </c>
      <c r="K19" s="167"/>
      <c r="L19" s="200" t="s">
        <v>107</v>
      </c>
      <c r="M19" s="201"/>
      <c r="N19" s="201"/>
      <c r="O19" s="201"/>
      <c r="P19" s="201"/>
      <c r="Q19" s="201"/>
      <c r="R19" s="201"/>
      <c r="S19" s="201"/>
      <c r="T19" s="202"/>
      <c r="U19" s="17"/>
      <c r="V19" s="174"/>
      <c r="W19" s="11">
        <v>16</v>
      </c>
      <c r="X19" s="13">
        <v>17</v>
      </c>
      <c r="Y19" s="13">
        <v>18</v>
      </c>
      <c r="Z19" s="13">
        <v>19</v>
      </c>
      <c r="AA19" s="13">
        <v>20</v>
      </c>
      <c r="AB19" s="13">
        <v>21</v>
      </c>
      <c r="AC19" s="11">
        <v>22</v>
      </c>
      <c r="AD19" s="158"/>
      <c r="AE19" s="172"/>
      <c r="AF19" s="172"/>
      <c r="AG19" s="172"/>
      <c r="AH19" s="172"/>
      <c r="AI19" s="172"/>
      <c r="AJ19" s="172"/>
      <c r="AK19" s="172"/>
      <c r="AL19" s="172"/>
      <c r="AM19" s="172"/>
    </row>
    <row r="20" spans="3:39" ht="12.75">
      <c r="C20" s="163"/>
      <c r="D20" s="80"/>
      <c r="E20" s="81"/>
      <c r="F20" s="82"/>
      <c r="G20" s="81"/>
      <c r="H20" s="83"/>
      <c r="I20" s="83"/>
      <c r="J20" s="84"/>
      <c r="K20" s="184"/>
      <c r="L20" s="150" t="s">
        <v>59</v>
      </c>
      <c r="M20" s="150"/>
      <c r="N20" s="150"/>
      <c r="O20" s="150"/>
      <c r="P20" s="150"/>
      <c r="Q20" s="150"/>
      <c r="R20" s="150"/>
      <c r="S20" s="150"/>
      <c r="T20" s="150"/>
      <c r="U20" s="17"/>
      <c r="V20" s="174"/>
      <c r="W20" s="11">
        <v>23</v>
      </c>
      <c r="X20" s="13">
        <v>24</v>
      </c>
      <c r="Y20" s="71">
        <v>25</v>
      </c>
      <c r="Z20" s="70">
        <v>26</v>
      </c>
      <c r="AA20" s="19">
        <v>27</v>
      </c>
      <c r="AB20" s="25">
        <v>28</v>
      </c>
      <c r="AC20" s="11">
        <v>29</v>
      </c>
      <c r="AD20" s="158"/>
      <c r="AE20" s="172"/>
      <c r="AF20" s="172"/>
      <c r="AG20" s="172"/>
      <c r="AH20" s="172"/>
      <c r="AI20" s="172"/>
      <c r="AJ20" s="172"/>
      <c r="AK20" s="172"/>
      <c r="AL20" s="172"/>
      <c r="AM20" s="172"/>
    </row>
    <row r="21" spans="3:39" ht="12.75">
      <c r="C21" s="85"/>
      <c r="D21" s="86"/>
      <c r="E21" s="87"/>
      <c r="F21" s="88"/>
      <c r="G21" s="87"/>
      <c r="H21" s="87"/>
      <c r="I21" s="87"/>
      <c r="J21" s="86"/>
      <c r="K21" s="89"/>
      <c r="L21" s="90"/>
      <c r="M21" s="90"/>
      <c r="N21" s="90"/>
      <c r="O21" s="90"/>
      <c r="P21" s="90"/>
      <c r="Q21" s="90"/>
      <c r="R21" s="90"/>
      <c r="S21" s="90"/>
      <c r="T21" s="90"/>
      <c r="U21" s="17"/>
      <c r="V21" s="174"/>
      <c r="W21" s="11">
        <v>30</v>
      </c>
      <c r="X21" s="15" t="s">
        <v>40</v>
      </c>
      <c r="Y21" s="15"/>
      <c r="Z21" s="15"/>
      <c r="AA21" s="15"/>
      <c r="AB21" s="15"/>
      <c r="AC21" s="15"/>
      <c r="AD21" s="158"/>
      <c r="AE21" s="172"/>
      <c r="AF21" s="172"/>
      <c r="AG21" s="172"/>
      <c r="AH21" s="172"/>
      <c r="AI21" s="172"/>
      <c r="AJ21" s="172"/>
      <c r="AK21" s="172"/>
      <c r="AL21" s="172"/>
      <c r="AM21" s="172"/>
    </row>
    <row r="22" spans="3:39" ht="8.25" customHeight="1">
      <c r="C22" s="29"/>
      <c r="D22" s="30"/>
      <c r="E22" s="31"/>
      <c r="F22" s="31"/>
      <c r="G22" s="31"/>
      <c r="H22" s="31"/>
      <c r="I22" s="31"/>
      <c r="J22" s="30"/>
      <c r="K22" s="17"/>
      <c r="L22" s="78"/>
      <c r="M22" s="78"/>
      <c r="N22" s="78"/>
      <c r="O22" s="78"/>
      <c r="P22" s="78"/>
      <c r="Q22" s="78"/>
      <c r="R22" s="78"/>
      <c r="S22" s="78"/>
      <c r="T22" s="78"/>
      <c r="V22" s="29"/>
      <c r="W22" s="30"/>
      <c r="X22" s="32"/>
      <c r="Y22" s="32"/>
      <c r="Z22" s="32"/>
      <c r="AA22" s="32"/>
      <c r="AB22" s="32"/>
      <c r="AC22" s="32"/>
      <c r="AD22" s="79"/>
      <c r="AE22" s="34"/>
      <c r="AF22" s="34"/>
      <c r="AG22" s="34"/>
      <c r="AH22" s="34"/>
      <c r="AI22" s="34"/>
      <c r="AJ22" s="34"/>
      <c r="AK22" s="34"/>
      <c r="AL22" s="34"/>
      <c r="AM22" s="34"/>
    </row>
    <row r="23" spans="12:39" ht="12.75">
      <c r="L23" s="157" t="s">
        <v>0</v>
      </c>
      <c r="M23" s="157"/>
      <c r="N23" s="157"/>
      <c r="O23" s="157"/>
      <c r="P23" s="157"/>
      <c r="Q23" s="157"/>
      <c r="R23" s="157"/>
      <c r="S23" s="157"/>
      <c r="T23" s="157"/>
      <c r="U23" s="20"/>
      <c r="AD23" s="17"/>
      <c r="AE23" s="157" t="s">
        <v>0</v>
      </c>
      <c r="AF23" s="157"/>
      <c r="AG23" s="157"/>
      <c r="AH23" s="157"/>
      <c r="AI23" s="157"/>
      <c r="AJ23" s="157"/>
      <c r="AK23" s="157"/>
      <c r="AL23" s="157"/>
      <c r="AM23" s="157"/>
    </row>
    <row r="24" spans="3:39" ht="12.75" customHeight="1">
      <c r="C24" s="163" t="s">
        <v>11</v>
      </c>
      <c r="D24" s="8" t="s">
        <v>1</v>
      </c>
      <c r="E24" s="9" t="s">
        <v>2</v>
      </c>
      <c r="F24" s="9" t="s">
        <v>3</v>
      </c>
      <c r="G24" s="9" t="s">
        <v>4</v>
      </c>
      <c r="H24" s="9" t="s">
        <v>5</v>
      </c>
      <c r="I24" s="9" t="s">
        <v>6</v>
      </c>
      <c r="J24" s="10" t="s">
        <v>7</v>
      </c>
      <c r="K24" s="167" t="s">
        <v>94</v>
      </c>
      <c r="L24" s="150" t="s">
        <v>108</v>
      </c>
      <c r="M24" s="150"/>
      <c r="N24" s="150"/>
      <c r="O24" s="150"/>
      <c r="P24" s="150"/>
      <c r="Q24" s="150"/>
      <c r="R24" s="150"/>
      <c r="S24" s="150"/>
      <c r="T24" s="150"/>
      <c r="V24" s="155" t="s">
        <v>12</v>
      </c>
      <c r="W24" s="8" t="s">
        <v>1</v>
      </c>
      <c r="X24" s="9" t="s">
        <v>2</v>
      </c>
      <c r="Y24" s="9" t="s">
        <v>3</v>
      </c>
      <c r="Z24" s="9" t="s">
        <v>4</v>
      </c>
      <c r="AA24" s="9" t="s">
        <v>5</v>
      </c>
      <c r="AB24" s="9" t="s">
        <v>6</v>
      </c>
      <c r="AC24" s="10" t="s">
        <v>7</v>
      </c>
      <c r="AD24" s="156" t="s">
        <v>98</v>
      </c>
      <c r="AE24" s="150" t="s">
        <v>42</v>
      </c>
      <c r="AF24" s="150"/>
      <c r="AG24" s="150"/>
      <c r="AH24" s="150"/>
      <c r="AI24" s="150"/>
      <c r="AJ24" s="150"/>
      <c r="AK24" s="150"/>
      <c r="AL24" s="150"/>
      <c r="AM24" s="150"/>
    </row>
    <row r="25" spans="3:39" ht="12.75" customHeight="1">
      <c r="C25" s="164"/>
      <c r="D25" s="66" t="s">
        <v>47</v>
      </c>
      <c r="E25" s="13">
        <v>2</v>
      </c>
      <c r="F25" s="13">
        <v>3</v>
      </c>
      <c r="G25" s="13">
        <v>4</v>
      </c>
      <c r="H25" s="13">
        <v>5</v>
      </c>
      <c r="I25" s="13">
        <v>6</v>
      </c>
      <c r="J25" s="67">
        <v>7</v>
      </c>
      <c r="K25" s="167"/>
      <c r="L25" s="145"/>
      <c r="M25" s="145"/>
      <c r="N25" s="145"/>
      <c r="O25" s="145"/>
      <c r="P25" s="145"/>
      <c r="Q25" s="145"/>
      <c r="R25" s="145"/>
      <c r="S25" s="145"/>
      <c r="T25" s="145"/>
      <c r="V25" s="155"/>
      <c r="W25" s="15"/>
      <c r="X25" s="18"/>
      <c r="Y25" s="18">
        <v>1</v>
      </c>
      <c r="Z25" s="13">
        <v>2</v>
      </c>
      <c r="AA25" s="13">
        <v>3</v>
      </c>
      <c r="AB25" s="70">
        <v>4</v>
      </c>
      <c r="AC25" s="11">
        <v>5</v>
      </c>
      <c r="AD25" s="156"/>
      <c r="AE25" s="172" t="s">
        <v>68</v>
      </c>
      <c r="AF25" s="183"/>
      <c r="AG25" s="183"/>
      <c r="AH25" s="183"/>
      <c r="AI25" s="183"/>
      <c r="AJ25" s="183"/>
      <c r="AK25" s="183"/>
      <c r="AL25" s="183"/>
      <c r="AM25" s="183"/>
    </row>
    <row r="26" spans="3:39" ht="12.75">
      <c r="C26" s="164"/>
      <c r="D26" s="66">
        <v>8</v>
      </c>
      <c r="E26" s="13">
        <v>9</v>
      </c>
      <c r="F26" s="13">
        <v>10</v>
      </c>
      <c r="G26" s="13">
        <v>11</v>
      </c>
      <c r="H26" s="13">
        <v>12</v>
      </c>
      <c r="I26" s="13">
        <v>13</v>
      </c>
      <c r="J26" s="67">
        <v>14</v>
      </c>
      <c r="K26" s="167"/>
      <c r="L26" s="182"/>
      <c r="M26" s="182"/>
      <c r="N26" s="182"/>
      <c r="O26" s="182"/>
      <c r="P26" s="182"/>
      <c r="Q26" s="182"/>
      <c r="R26" s="182"/>
      <c r="S26" s="182"/>
      <c r="T26" s="182"/>
      <c r="V26" s="155"/>
      <c r="W26" s="11">
        <v>6</v>
      </c>
      <c r="X26" s="77">
        <v>7</v>
      </c>
      <c r="Y26" s="70">
        <v>8</v>
      </c>
      <c r="Z26" s="13">
        <v>9</v>
      </c>
      <c r="AA26" s="13">
        <v>10</v>
      </c>
      <c r="AB26" s="70">
        <v>11</v>
      </c>
      <c r="AC26" s="48">
        <v>12</v>
      </c>
      <c r="AD26" s="156"/>
      <c r="AE26" s="21" t="s">
        <v>43</v>
      </c>
      <c r="AF26" s="22"/>
      <c r="AG26" s="22"/>
      <c r="AH26" s="22"/>
      <c r="AI26" s="22"/>
      <c r="AJ26" s="22"/>
      <c r="AK26" s="22"/>
      <c r="AL26" s="22"/>
      <c r="AM26" s="23"/>
    </row>
    <row r="27" spans="3:39" ht="12.75">
      <c r="C27" s="164"/>
      <c r="D27" s="66">
        <v>15</v>
      </c>
      <c r="E27" s="13">
        <v>16</v>
      </c>
      <c r="F27" s="13">
        <v>17</v>
      </c>
      <c r="G27" s="13">
        <v>18</v>
      </c>
      <c r="H27" s="13">
        <v>19</v>
      </c>
      <c r="I27" s="13">
        <v>20</v>
      </c>
      <c r="J27" s="67">
        <v>21</v>
      </c>
      <c r="K27" s="167"/>
      <c r="L27" s="145"/>
      <c r="M27" s="145"/>
      <c r="N27" s="145"/>
      <c r="O27" s="145"/>
      <c r="P27" s="145"/>
      <c r="Q27" s="145"/>
      <c r="R27" s="145"/>
      <c r="S27" s="145"/>
      <c r="T27" s="145"/>
      <c r="V27" s="155"/>
      <c r="W27" s="11">
        <v>13</v>
      </c>
      <c r="X27" s="18">
        <v>14</v>
      </c>
      <c r="Y27" s="18">
        <v>15</v>
      </c>
      <c r="Z27" s="13">
        <v>16</v>
      </c>
      <c r="AA27" s="13">
        <v>17</v>
      </c>
      <c r="AB27" s="70">
        <v>18</v>
      </c>
      <c r="AC27" s="11">
        <v>19</v>
      </c>
      <c r="AD27" s="156"/>
      <c r="AE27" s="21"/>
      <c r="AF27" s="22"/>
      <c r="AG27" s="22"/>
      <c r="AH27" s="22"/>
      <c r="AI27" s="22"/>
      <c r="AJ27" s="22"/>
      <c r="AK27" s="22"/>
      <c r="AL27" s="22"/>
      <c r="AM27" s="23"/>
    </row>
    <row r="28" spans="3:39" ht="12.75">
      <c r="C28" s="164"/>
      <c r="D28" s="66">
        <v>22</v>
      </c>
      <c r="E28" s="13">
        <v>23</v>
      </c>
      <c r="F28" s="13">
        <v>24</v>
      </c>
      <c r="G28" s="13">
        <v>25</v>
      </c>
      <c r="H28" s="13">
        <v>26</v>
      </c>
      <c r="I28" s="13">
        <v>27</v>
      </c>
      <c r="J28" s="67">
        <v>28</v>
      </c>
      <c r="K28" s="167"/>
      <c r="L28" s="150"/>
      <c r="M28" s="150"/>
      <c r="N28" s="150"/>
      <c r="O28" s="150"/>
      <c r="P28" s="150"/>
      <c r="Q28" s="150"/>
      <c r="R28" s="150"/>
      <c r="S28" s="150"/>
      <c r="T28" s="150"/>
      <c r="V28" s="155"/>
      <c r="W28" s="77">
        <v>20</v>
      </c>
      <c r="X28" s="13">
        <v>21</v>
      </c>
      <c r="Y28" s="70">
        <v>22</v>
      </c>
      <c r="Z28" s="13">
        <v>23</v>
      </c>
      <c r="AA28" s="13">
        <v>24</v>
      </c>
      <c r="AB28" s="70">
        <v>25</v>
      </c>
      <c r="AC28" s="11">
        <v>26</v>
      </c>
      <c r="AD28" s="156"/>
      <c r="AE28" s="21"/>
      <c r="AF28" s="22"/>
      <c r="AG28" s="22"/>
      <c r="AH28" s="22"/>
      <c r="AI28" s="22"/>
      <c r="AJ28" s="22"/>
      <c r="AK28" s="22"/>
      <c r="AL28" s="22"/>
      <c r="AM28" s="23"/>
    </row>
    <row r="29" spans="3:39" ht="12.75">
      <c r="C29" s="164"/>
      <c r="D29" s="66">
        <v>29</v>
      </c>
      <c r="E29" s="70">
        <v>30</v>
      </c>
      <c r="F29" s="71">
        <v>31</v>
      </c>
      <c r="G29" s="70"/>
      <c r="H29" s="13"/>
      <c r="I29" s="13"/>
      <c r="J29" s="67"/>
      <c r="K29" s="167"/>
      <c r="L29" s="189"/>
      <c r="M29" s="190"/>
      <c r="N29" s="190"/>
      <c r="O29" s="190"/>
      <c r="P29" s="190"/>
      <c r="Q29" s="190"/>
      <c r="R29" s="190"/>
      <c r="S29" s="190"/>
      <c r="T29" s="191"/>
      <c r="V29" s="155"/>
      <c r="W29" s="11">
        <v>27</v>
      </c>
      <c r="X29" s="18">
        <v>28</v>
      </c>
      <c r="Y29" s="13">
        <v>29</v>
      </c>
      <c r="Z29" s="13">
        <v>30</v>
      </c>
      <c r="AA29" s="19"/>
      <c r="AB29" s="70"/>
      <c r="AC29" s="11"/>
      <c r="AD29" s="156"/>
      <c r="AE29" s="145"/>
      <c r="AF29" s="145"/>
      <c r="AG29" s="145"/>
      <c r="AH29" s="145"/>
      <c r="AI29" s="145"/>
      <c r="AJ29" s="145"/>
      <c r="AK29" s="145"/>
      <c r="AL29" s="145"/>
      <c r="AM29" s="145"/>
    </row>
    <row r="30" spans="3:39" ht="12.75">
      <c r="C30" s="165"/>
      <c r="D30" s="66">
        <v>30</v>
      </c>
      <c r="E30" s="15"/>
      <c r="F30" s="15"/>
      <c r="G30" s="15"/>
      <c r="H30" s="15"/>
      <c r="I30" s="15"/>
      <c r="J30" s="15"/>
      <c r="K30" s="167"/>
      <c r="L30" s="152"/>
      <c r="M30" s="153"/>
      <c r="N30" s="153"/>
      <c r="O30" s="153"/>
      <c r="P30" s="153"/>
      <c r="Q30" s="153"/>
      <c r="R30" s="153"/>
      <c r="S30" s="153"/>
      <c r="T30" s="154"/>
      <c r="V30" s="155"/>
      <c r="W30" s="11"/>
      <c r="X30" s="13"/>
      <c r="Y30" s="13"/>
      <c r="Z30" s="13"/>
      <c r="AA30" s="13"/>
      <c r="AB30" s="15"/>
      <c r="AC30" s="14"/>
      <c r="AD30" s="156"/>
      <c r="AE30" s="186"/>
      <c r="AF30" s="187"/>
      <c r="AG30" s="187"/>
      <c r="AH30" s="187"/>
      <c r="AI30" s="187"/>
      <c r="AJ30" s="187"/>
      <c r="AK30" s="187"/>
      <c r="AL30" s="187"/>
      <c r="AM30" s="188"/>
    </row>
    <row r="31" spans="3:39" ht="8.25" customHeight="1">
      <c r="C31" s="29"/>
      <c r="D31" s="30"/>
      <c r="E31" s="31"/>
      <c r="F31" s="31"/>
      <c r="G31" s="31"/>
      <c r="H31" s="31"/>
      <c r="I31" s="31"/>
      <c r="J31" s="30"/>
      <c r="K31" s="17"/>
      <c r="L31" s="78"/>
      <c r="M31" s="78"/>
      <c r="N31" s="78"/>
      <c r="O31" s="78"/>
      <c r="P31" s="78"/>
      <c r="Q31" s="78"/>
      <c r="R31" s="78"/>
      <c r="S31" s="78"/>
      <c r="T31" s="78"/>
      <c r="V31" s="96"/>
      <c r="W31" s="30"/>
      <c r="X31" s="32"/>
      <c r="Y31" s="32"/>
      <c r="Z31" s="32"/>
      <c r="AA31" s="32"/>
      <c r="AB31" s="32"/>
      <c r="AC31" s="32"/>
      <c r="AD31" s="97"/>
      <c r="AE31" s="34"/>
      <c r="AF31" s="34"/>
      <c r="AG31" s="34"/>
      <c r="AH31" s="34"/>
      <c r="AI31" s="34"/>
      <c r="AJ31" s="34"/>
      <c r="AK31" s="34"/>
      <c r="AL31" s="34"/>
      <c r="AM31" s="34"/>
    </row>
    <row r="32" spans="12:39" ht="12.75">
      <c r="L32" s="157" t="s">
        <v>0</v>
      </c>
      <c r="M32" s="157"/>
      <c r="N32" s="157"/>
      <c r="O32" s="157"/>
      <c r="P32" s="157"/>
      <c r="Q32" s="157"/>
      <c r="R32" s="157"/>
      <c r="S32" s="157"/>
      <c r="T32" s="157"/>
      <c r="AE32" s="157" t="s">
        <v>0</v>
      </c>
      <c r="AF32" s="157"/>
      <c r="AG32" s="157"/>
      <c r="AH32" s="157"/>
      <c r="AI32" s="157"/>
      <c r="AJ32" s="157"/>
      <c r="AK32" s="157"/>
      <c r="AL32" s="157"/>
      <c r="AM32" s="157"/>
    </row>
    <row r="33" spans="3:39" ht="12.75" customHeight="1">
      <c r="C33" s="155" t="s">
        <v>13</v>
      </c>
      <c r="D33" s="8" t="s">
        <v>1</v>
      </c>
      <c r="E33" s="9" t="s">
        <v>2</v>
      </c>
      <c r="F33" s="9" t="s">
        <v>3</v>
      </c>
      <c r="G33" s="9" t="s">
        <v>4</v>
      </c>
      <c r="H33" s="9" t="s">
        <v>5</v>
      </c>
      <c r="I33" s="9" t="s">
        <v>6</v>
      </c>
      <c r="J33" s="10" t="s">
        <v>7</v>
      </c>
      <c r="K33" s="167" t="s">
        <v>95</v>
      </c>
      <c r="L33" s="150" t="s">
        <v>45</v>
      </c>
      <c r="M33" s="150"/>
      <c r="N33" s="150"/>
      <c r="O33" s="150"/>
      <c r="P33" s="150"/>
      <c r="Q33" s="150"/>
      <c r="R33" s="150"/>
      <c r="S33" s="150"/>
      <c r="T33" s="150"/>
      <c r="V33" s="163" t="s">
        <v>14</v>
      </c>
      <c r="W33" s="8" t="s">
        <v>1</v>
      </c>
      <c r="X33" s="9" t="s">
        <v>2</v>
      </c>
      <c r="Y33" s="9" t="s">
        <v>3</v>
      </c>
      <c r="Z33" s="9" t="s">
        <v>4</v>
      </c>
      <c r="AA33" s="9" t="s">
        <v>5</v>
      </c>
      <c r="AB33" s="9" t="s">
        <v>6</v>
      </c>
      <c r="AC33" s="10" t="s">
        <v>7</v>
      </c>
      <c r="AD33" s="184" t="s">
        <v>97</v>
      </c>
      <c r="AE33" s="150" t="s">
        <v>15</v>
      </c>
      <c r="AF33" s="150"/>
      <c r="AG33" s="150"/>
      <c r="AH33" s="150"/>
      <c r="AI33" s="150"/>
      <c r="AJ33" s="150"/>
      <c r="AK33" s="150"/>
      <c r="AL33" s="150"/>
      <c r="AM33" s="150"/>
    </row>
    <row r="34" spans="3:39" ht="12.75" customHeight="1">
      <c r="C34" s="155"/>
      <c r="D34" s="11"/>
      <c r="E34" s="24"/>
      <c r="F34" s="18"/>
      <c r="G34" s="13">
        <v>1</v>
      </c>
      <c r="H34" s="13">
        <v>2</v>
      </c>
      <c r="I34" s="77">
        <v>3</v>
      </c>
      <c r="J34" s="74">
        <v>4</v>
      </c>
      <c r="K34" s="167"/>
      <c r="L34" s="150" t="s">
        <v>48</v>
      </c>
      <c r="M34" s="150"/>
      <c r="N34" s="150"/>
      <c r="O34" s="150"/>
      <c r="P34" s="150"/>
      <c r="Q34" s="150"/>
      <c r="R34" s="150"/>
      <c r="S34" s="150"/>
      <c r="T34" s="150"/>
      <c r="V34" s="164"/>
      <c r="W34" s="16"/>
      <c r="X34" s="16"/>
      <c r="Y34" s="73"/>
      <c r="Z34" s="40"/>
      <c r="AA34" s="40">
        <v>1</v>
      </c>
      <c r="AB34" s="72">
        <v>2</v>
      </c>
      <c r="AC34" s="11">
        <v>3</v>
      </c>
      <c r="AD34" s="185"/>
      <c r="AE34" s="172" t="s">
        <v>71</v>
      </c>
      <c r="AF34" s="183"/>
      <c r="AG34" s="183"/>
      <c r="AH34" s="183"/>
      <c r="AI34" s="183"/>
      <c r="AJ34" s="183"/>
      <c r="AK34" s="183"/>
      <c r="AL34" s="183"/>
      <c r="AM34" s="183"/>
    </row>
    <row r="35" spans="3:39" ht="12.75">
      <c r="C35" s="155"/>
      <c r="D35" s="77">
        <v>5</v>
      </c>
      <c r="E35" s="13">
        <v>6</v>
      </c>
      <c r="F35" s="13">
        <v>7</v>
      </c>
      <c r="G35" s="13">
        <v>8</v>
      </c>
      <c r="H35" s="13">
        <v>9</v>
      </c>
      <c r="I35" s="13">
        <v>10</v>
      </c>
      <c r="J35" s="74">
        <v>11</v>
      </c>
      <c r="K35" s="167"/>
      <c r="L35" s="150" t="s">
        <v>116</v>
      </c>
      <c r="M35" s="150"/>
      <c r="N35" s="150"/>
      <c r="O35" s="150"/>
      <c r="P35" s="150"/>
      <c r="Q35" s="150"/>
      <c r="R35" s="150"/>
      <c r="S35" s="150"/>
      <c r="T35" s="150"/>
      <c r="V35" s="164"/>
      <c r="W35" s="11">
        <v>4</v>
      </c>
      <c r="X35" s="24">
        <v>5</v>
      </c>
      <c r="Y35" s="13">
        <v>6</v>
      </c>
      <c r="Z35" s="13">
        <v>7</v>
      </c>
      <c r="AA35" s="13">
        <v>8</v>
      </c>
      <c r="AB35" s="5">
        <v>9</v>
      </c>
      <c r="AC35" s="11">
        <v>10</v>
      </c>
      <c r="AD35" s="185"/>
      <c r="AE35" s="172" t="s">
        <v>72</v>
      </c>
      <c r="AF35" s="183"/>
      <c r="AG35" s="183"/>
      <c r="AH35" s="183"/>
      <c r="AI35" s="183"/>
      <c r="AJ35" s="183"/>
      <c r="AK35" s="183"/>
      <c r="AL35" s="183"/>
      <c r="AM35" s="183"/>
    </row>
    <row r="36" spans="3:39" ht="12.75">
      <c r="C36" s="155"/>
      <c r="D36" s="11">
        <v>12</v>
      </c>
      <c r="E36" s="18">
        <v>13</v>
      </c>
      <c r="F36" s="18">
        <v>14</v>
      </c>
      <c r="G36" s="13">
        <v>15</v>
      </c>
      <c r="H36" s="13">
        <v>16</v>
      </c>
      <c r="I36" s="19">
        <v>17</v>
      </c>
      <c r="J36" s="74">
        <v>18</v>
      </c>
      <c r="K36" s="167"/>
      <c r="L36" s="150" t="s">
        <v>22</v>
      </c>
      <c r="M36" s="150"/>
      <c r="N36" s="150"/>
      <c r="O36" s="150"/>
      <c r="P36" s="150"/>
      <c r="Q36" s="150"/>
      <c r="R36" s="150"/>
      <c r="S36" s="150"/>
      <c r="T36" s="150"/>
      <c r="V36" s="164"/>
      <c r="W36" s="11">
        <v>11</v>
      </c>
      <c r="X36" s="77">
        <v>12</v>
      </c>
      <c r="Y36" s="53">
        <v>13</v>
      </c>
      <c r="Z36" s="13">
        <v>14</v>
      </c>
      <c r="AA36" s="40">
        <v>15</v>
      </c>
      <c r="AB36" s="72">
        <v>16</v>
      </c>
      <c r="AC36" s="48">
        <v>17</v>
      </c>
      <c r="AD36" s="185"/>
      <c r="AE36" s="172" t="s">
        <v>73</v>
      </c>
      <c r="AF36" s="183"/>
      <c r="AG36" s="183"/>
      <c r="AH36" s="183"/>
      <c r="AI36" s="183"/>
      <c r="AJ36" s="183"/>
      <c r="AK36" s="183"/>
      <c r="AL36" s="183"/>
      <c r="AM36" s="183"/>
    </row>
    <row r="37" spans="3:39" ht="12.75">
      <c r="C37" s="155"/>
      <c r="D37" s="11">
        <v>19</v>
      </c>
      <c r="E37" s="74">
        <v>20</v>
      </c>
      <c r="F37" s="77">
        <v>21</v>
      </c>
      <c r="G37" s="13">
        <v>22</v>
      </c>
      <c r="H37" s="13">
        <v>23</v>
      </c>
      <c r="I37" s="13">
        <v>24</v>
      </c>
      <c r="J37" s="74">
        <v>25</v>
      </c>
      <c r="K37" s="167"/>
      <c r="L37" s="181"/>
      <c r="M37" s="181"/>
      <c r="N37" s="181"/>
      <c r="O37" s="181"/>
      <c r="P37" s="181"/>
      <c r="Q37" s="181"/>
      <c r="R37" s="181"/>
      <c r="S37" s="181"/>
      <c r="T37" s="181"/>
      <c r="V37" s="164"/>
      <c r="W37" s="11">
        <v>18</v>
      </c>
      <c r="X37" s="24">
        <v>19</v>
      </c>
      <c r="Y37" s="13">
        <v>20</v>
      </c>
      <c r="Z37" s="13">
        <v>21</v>
      </c>
      <c r="AA37" s="13">
        <v>22</v>
      </c>
      <c r="AB37" s="83">
        <v>23</v>
      </c>
      <c r="AC37" s="11">
        <v>24</v>
      </c>
      <c r="AD37" s="185"/>
      <c r="AE37" s="172" t="s">
        <v>69</v>
      </c>
      <c r="AF37" s="183"/>
      <c r="AG37" s="183"/>
      <c r="AH37" s="183"/>
      <c r="AI37" s="183"/>
      <c r="AJ37" s="183"/>
      <c r="AK37" s="183"/>
      <c r="AL37" s="183"/>
      <c r="AM37" s="183"/>
    </row>
    <row r="38" spans="3:39" ht="12.75">
      <c r="C38" s="155"/>
      <c r="D38" s="11">
        <v>26</v>
      </c>
      <c r="E38" s="18">
        <v>27</v>
      </c>
      <c r="F38" s="18">
        <v>28</v>
      </c>
      <c r="G38" s="13">
        <v>29</v>
      </c>
      <c r="H38" s="13">
        <v>30</v>
      </c>
      <c r="I38" s="19"/>
      <c r="J38" s="74"/>
      <c r="K38" s="167"/>
      <c r="L38" s="145"/>
      <c r="M38" s="145"/>
      <c r="N38" s="145"/>
      <c r="O38" s="145"/>
      <c r="P38" s="145"/>
      <c r="Q38" s="145"/>
      <c r="R38" s="145"/>
      <c r="S38" s="145"/>
      <c r="T38" s="145"/>
      <c r="V38" s="164"/>
      <c r="W38" s="11">
        <v>25</v>
      </c>
      <c r="X38" s="13">
        <v>26</v>
      </c>
      <c r="Y38" s="13">
        <v>27</v>
      </c>
      <c r="Z38" s="77">
        <v>28</v>
      </c>
      <c r="AA38" s="106">
        <v>29</v>
      </c>
      <c r="AB38" s="104">
        <v>30</v>
      </c>
      <c r="AC38" s="67">
        <v>31</v>
      </c>
      <c r="AD38" s="185"/>
      <c r="AE38" s="150" t="s">
        <v>70</v>
      </c>
      <c r="AF38" s="150"/>
      <c r="AG38" s="150"/>
      <c r="AH38" s="150"/>
      <c r="AI38" s="150"/>
      <c r="AJ38" s="150"/>
      <c r="AK38" s="150"/>
      <c r="AL38" s="150"/>
      <c r="AM38" s="150"/>
    </row>
    <row r="39" spans="3:39" ht="8.25" customHeight="1">
      <c r="C39" s="29"/>
      <c r="D39" s="30"/>
      <c r="E39" s="31"/>
      <c r="F39" s="31"/>
      <c r="G39" s="31"/>
      <c r="H39" s="31"/>
      <c r="I39" s="31"/>
      <c r="J39" s="30"/>
      <c r="K39" s="17"/>
      <c r="L39" s="78"/>
      <c r="M39" s="78"/>
      <c r="N39" s="78"/>
      <c r="O39" s="78"/>
      <c r="P39" s="78"/>
      <c r="Q39" s="78"/>
      <c r="R39" s="78"/>
      <c r="S39" s="78"/>
      <c r="T39" s="78"/>
      <c r="V39" s="96"/>
      <c r="W39" s="30"/>
      <c r="X39" s="32"/>
      <c r="Y39" s="32"/>
      <c r="Z39" s="32"/>
      <c r="AA39" s="32"/>
      <c r="AB39" s="32"/>
      <c r="AC39" s="32"/>
      <c r="AD39" s="97"/>
      <c r="AE39" s="34"/>
      <c r="AF39" s="34"/>
      <c r="AG39" s="34"/>
      <c r="AH39" s="34"/>
      <c r="AI39" s="34"/>
      <c r="AJ39" s="34"/>
      <c r="AK39" s="34"/>
      <c r="AL39" s="34"/>
      <c r="AM39" s="34"/>
    </row>
    <row r="40" spans="12:41" s="4" customFormat="1" ht="12.75">
      <c r="L40" s="157" t="s">
        <v>0</v>
      </c>
      <c r="M40" s="157"/>
      <c r="N40" s="157"/>
      <c r="O40" s="157"/>
      <c r="P40" s="157"/>
      <c r="Q40" s="157"/>
      <c r="R40" s="157"/>
      <c r="S40" s="157"/>
      <c r="T40" s="157"/>
      <c r="U40" s="20"/>
      <c r="V40" s="26"/>
      <c r="W40" s="26"/>
      <c r="X40" s="26"/>
      <c r="Y40" s="26"/>
      <c r="Z40" s="26"/>
      <c r="AA40" s="26"/>
      <c r="AB40" s="26"/>
      <c r="AC40" s="26"/>
      <c r="AD40" s="20"/>
      <c r="AE40" s="157" t="s">
        <v>0</v>
      </c>
      <c r="AF40" s="157"/>
      <c r="AG40" s="157"/>
      <c r="AH40" s="157"/>
      <c r="AI40" s="157"/>
      <c r="AJ40" s="157"/>
      <c r="AK40" s="157"/>
      <c r="AL40" s="157"/>
      <c r="AM40" s="157"/>
      <c r="AO40" s="3"/>
    </row>
    <row r="41" spans="3:41" s="4" customFormat="1" ht="12.75">
      <c r="C41" s="155" t="s">
        <v>16</v>
      </c>
      <c r="D41" s="8" t="s">
        <v>1</v>
      </c>
      <c r="E41" s="9" t="s">
        <v>2</v>
      </c>
      <c r="F41" s="9" t="s">
        <v>3</v>
      </c>
      <c r="G41" s="9" t="s">
        <v>4</v>
      </c>
      <c r="H41" s="9" t="s">
        <v>5</v>
      </c>
      <c r="I41" s="9" t="s">
        <v>6</v>
      </c>
      <c r="J41" s="10" t="s">
        <v>7</v>
      </c>
      <c r="K41" s="167" t="s">
        <v>96</v>
      </c>
      <c r="L41" s="150" t="s">
        <v>41</v>
      </c>
      <c r="M41" s="150"/>
      <c r="N41" s="150"/>
      <c r="O41" s="150"/>
      <c r="P41" s="150"/>
      <c r="Q41" s="150"/>
      <c r="R41" s="150"/>
      <c r="S41" s="150"/>
      <c r="T41" s="150"/>
      <c r="U41" s="20"/>
      <c r="V41" s="155" t="s">
        <v>17</v>
      </c>
      <c r="W41" s="8" t="s">
        <v>1</v>
      </c>
      <c r="X41" s="9" t="s">
        <v>2</v>
      </c>
      <c r="Y41" s="9" t="s">
        <v>3</v>
      </c>
      <c r="Z41" s="9" t="s">
        <v>4</v>
      </c>
      <c r="AA41" s="9" t="s">
        <v>5</v>
      </c>
      <c r="AB41" s="9" t="s">
        <v>6</v>
      </c>
      <c r="AC41" s="10" t="s">
        <v>7</v>
      </c>
      <c r="AD41" s="167" t="s">
        <v>96</v>
      </c>
      <c r="AE41" s="21" t="s">
        <v>44</v>
      </c>
      <c r="AF41" s="22"/>
      <c r="AG41" s="22"/>
      <c r="AH41" s="22"/>
      <c r="AI41" s="22"/>
      <c r="AJ41" s="22"/>
      <c r="AK41" s="22"/>
      <c r="AL41" s="22"/>
      <c r="AM41" s="23"/>
      <c r="AO41" s="3"/>
    </row>
    <row r="42" spans="3:39" ht="12.75" customHeight="1">
      <c r="C42" s="155"/>
      <c r="D42" s="27"/>
      <c r="E42" s="13"/>
      <c r="F42" s="28"/>
      <c r="G42" s="13"/>
      <c r="H42" s="13"/>
      <c r="I42" s="77">
        <v>1</v>
      </c>
      <c r="J42" s="74">
        <v>2</v>
      </c>
      <c r="K42" s="156"/>
      <c r="L42" s="150" t="s">
        <v>60</v>
      </c>
      <c r="M42" s="150"/>
      <c r="N42" s="150"/>
      <c r="O42" s="150"/>
      <c r="P42" s="150"/>
      <c r="Q42" s="150"/>
      <c r="R42" s="150"/>
      <c r="S42" s="150"/>
      <c r="T42" s="150"/>
      <c r="V42" s="155"/>
      <c r="W42" s="66" t="s">
        <v>47</v>
      </c>
      <c r="X42" s="77">
        <v>2</v>
      </c>
      <c r="Y42" s="13">
        <v>3</v>
      </c>
      <c r="Z42" s="13">
        <v>4</v>
      </c>
      <c r="AA42" s="13">
        <v>5</v>
      </c>
      <c r="AB42" s="13">
        <v>6</v>
      </c>
      <c r="AC42" s="67">
        <v>7</v>
      </c>
      <c r="AD42" s="156"/>
      <c r="AE42" s="150" t="s">
        <v>18</v>
      </c>
      <c r="AF42" s="150"/>
      <c r="AG42" s="150"/>
      <c r="AH42" s="150"/>
      <c r="AI42" s="150"/>
      <c r="AJ42" s="150"/>
      <c r="AK42" s="150"/>
      <c r="AL42" s="150"/>
      <c r="AM42" s="150"/>
    </row>
    <row r="43" spans="3:39" ht="12.75" customHeight="1">
      <c r="C43" s="155"/>
      <c r="D43" s="11">
        <v>3</v>
      </c>
      <c r="E43" s="13">
        <v>4</v>
      </c>
      <c r="F43" s="5">
        <v>5</v>
      </c>
      <c r="G43" s="53">
        <v>6</v>
      </c>
      <c r="H43" s="13">
        <v>7</v>
      </c>
      <c r="I43" s="13">
        <v>8</v>
      </c>
      <c r="J43" s="74">
        <v>9</v>
      </c>
      <c r="K43" s="156"/>
      <c r="L43" s="150" t="s">
        <v>61</v>
      </c>
      <c r="M43" s="150"/>
      <c r="N43" s="150"/>
      <c r="O43" s="150"/>
      <c r="P43" s="150"/>
      <c r="Q43" s="150"/>
      <c r="R43" s="150"/>
      <c r="S43" s="150"/>
      <c r="T43" s="150"/>
      <c r="V43" s="155"/>
      <c r="W43" s="66">
        <v>8</v>
      </c>
      <c r="X43" s="13">
        <v>9</v>
      </c>
      <c r="Y43" s="13">
        <v>10</v>
      </c>
      <c r="Z43" s="13">
        <v>11</v>
      </c>
      <c r="AA43" s="13">
        <v>12</v>
      </c>
      <c r="AB43" s="13">
        <v>13</v>
      </c>
      <c r="AC43" s="67">
        <v>14</v>
      </c>
      <c r="AD43" s="156"/>
      <c r="AE43" s="150" t="s">
        <v>113</v>
      </c>
      <c r="AF43" s="150"/>
      <c r="AG43" s="150"/>
      <c r="AH43" s="150"/>
      <c r="AI43" s="150"/>
      <c r="AJ43" s="150"/>
      <c r="AK43" s="150"/>
      <c r="AL43" s="150"/>
      <c r="AM43" s="150"/>
    </row>
    <row r="44" spans="3:39" ht="12.75">
      <c r="C44" s="155"/>
      <c r="D44" s="11">
        <v>10</v>
      </c>
      <c r="E44" s="13">
        <v>11</v>
      </c>
      <c r="F44" s="13">
        <v>12</v>
      </c>
      <c r="G44" s="13">
        <v>13</v>
      </c>
      <c r="H44" s="13">
        <v>14</v>
      </c>
      <c r="I44" s="72">
        <v>15</v>
      </c>
      <c r="J44" s="74">
        <v>16</v>
      </c>
      <c r="K44" s="156"/>
      <c r="L44" s="177" t="s">
        <v>63</v>
      </c>
      <c r="M44" s="177"/>
      <c r="N44" s="177"/>
      <c r="O44" s="177"/>
      <c r="P44" s="177"/>
      <c r="Q44" s="177"/>
      <c r="R44" s="177"/>
      <c r="S44" s="177"/>
      <c r="T44" s="177"/>
      <c r="V44" s="155"/>
      <c r="W44" s="77">
        <v>15</v>
      </c>
      <c r="X44" s="13">
        <v>16</v>
      </c>
      <c r="Y44" s="13">
        <v>17</v>
      </c>
      <c r="Z44" s="13">
        <v>18</v>
      </c>
      <c r="AA44" s="13">
        <v>19</v>
      </c>
      <c r="AB44" s="13">
        <v>20</v>
      </c>
      <c r="AC44" s="67">
        <v>21</v>
      </c>
      <c r="AD44" s="156"/>
      <c r="AE44" s="150"/>
      <c r="AF44" s="150"/>
      <c r="AG44" s="150"/>
      <c r="AH44" s="150"/>
      <c r="AI44" s="150"/>
      <c r="AJ44" s="150"/>
      <c r="AK44" s="150"/>
      <c r="AL44" s="150"/>
      <c r="AM44" s="150"/>
    </row>
    <row r="45" spans="3:39" ht="12.75" customHeight="1">
      <c r="C45" s="155"/>
      <c r="D45" s="11">
        <v>17</v>
      </c>
      <c r="E45" s="13">
        <v>18</v>
      </c>
      <c r="F45" s="13">
        <v>19</v>
      </c>
      <c r="G45" s="13">
        <v>20</v>
      </c>
      <c r="H45" s="13">
        <v>21</v>
      </c>
      <c r="I45" s="13">
        <v>22</v>
      </c>
      <c r="J45" s="74">
        <v>23</v>
      </c>
      <c r="K45" s="156"/>
      <c r="L45" s="177" t="s">
        <v>62</v>
      </c>
      <c r="M45" s="177"/>
      <c r="N45" s="177"/>
      <c r="O45" s="177"/>
      <c r="P45" s="177"/>
      <c r="Q45" s="177"/>
      <c r="R45" s="177"/>
      <c r="S45" s="177"/>
      <c r="T45" s="177"/>
      <c r="U45" s="17"/>
      <c r="V45" s="155"/>
      <c r="W45" s="66">
        <v>22</v>
      </c>
      <c r="X45" s="13">
        <v>23</v>
      </c>
      <c r="Y45" s="13">
        <v>24</v>
      </c>
      <c r="Z45" s="13">
        <v>25</v>
      </c>
      <c r="AA45" s="13">
        <v>26</v>
      </c>
      <c r="AB45" s="13">
        <v>27</v>
      </c>
      <c r="AC45" s="67">
        <v>28</v>
      </c>
      <c r="AD45" s="156"/>
      <c r="AE45" s="151"/>
      <c r="AF45" s="151"/>
      <c r="AG45" s="151"/>
      <c r="AH45" s="151"/>
      <c r="AI45" s="151"/>
      <c r="AJ45" s="151"/>
      <c r="AK45" s="151"/>
      <c r="AL45" s="151"/>
      <c r="AM45" s="151"/>
    </row>
    <row r="46" spans="3:39" ht="12.75">
      <c r="C46" s="155"/>
      <c r="D46" s="11">
        <v>24</v>
      </c>
      <c r="E46" s="13">
        <v>25</v>
      </c>
      <c r="F46" s="13">
        <v>26</v>
      </c>
      <c r="G46" s="13">
        <v>27</v>
      </c>
      <c r="H46" s="13">
        <v>28</v>
      </c>
      <c r="I46" s="72">
        <v>29</v>
      </c>
      <c r="J46" s="74">
        <v>30</v>
      </c>
      <c r="K46" s="156"/>
      <c r="L46" s="182"/>
      <c r="M46" s="182"/>
      <c r="N46" s="182"/>
      <c r="O46" s="182"/>
      <c r="P46" s="182"/>
      <c r="Q46" s="182"/>
      <c r="R46" s="182"/>
      <c r="S46" s="182"/>
      <c r="T46" s="182"/>
      <c r="U46" s="17"/>
      <c r="V46" s="155"/>
      <c r="W46" s="11">
        <v>29</v>
      </c>
      <c r="X46" s="13">
        <v>30</v>
      </c>
      <c r="Y46" s="13"/>
      <c r="Z46" s="13"/>
      <c r="AA46" s="40"/>
      <c r="AB46" s="72"/>
      <c r="AC46" s="11"/>
      <c r="AD46" s="156"/>
      <c r="AE46" s="181"/>
      <c r="AF46" s="181"/>
      <c r="AG46" s="181"/>
      <c r="AH46" s="181"/>
      <c r="AI46" s="181"/>
      <c r="AJ46" s="181"/>
      <c r="AK46" s="181"/>
      <c r="AL46" s="181"/>
      <c r="AM46" s="181"/>
    </row>
    <row r="47" spans="3:39" ht="12.75">
      <c r="C47" s="155"/>
      <c r="D47" s="11">
        <v>31</v>
      </c>
      <c r="E47" s="13"/>
      <c r="F47" s="15"/>
      <c r="G47" s="15"/>
      <c r="H47" s="13"/>
      <c r="I47" s="13"/>
      <c r="J47" s="74"/>
      <c r="K47" s="156"/>
      <c r="L47" s="182"/>
      <c r="M47" s="182"/>
      <c r="N47" s="182"/>
      <c r="O47" s="182"/>
      <c r="P47" s="182"/>
      <c r="Q47" s="182"/>
      <c r="R47" s="182"/>
      <c r="S47" s="182"/>
      <c r="T47" s="182"/>
      <c r="U47" s="17"/>
      <c r="V47" s="155"/>
      <c r="W47" s="11"/>
      <c r="X47" s="15"/>
      <c r="Y47" s="15"/>
      <c r="Z47" s="15"/>
      <c r="AA47" s="15"/>
      <c r="AB47" s="15"/>
      <c r="AC47" s="15"/>
      <c r="AD47" s="156"/>
      <c r="AE47" s="181"/>
      <c r="AF47" s="181"/>
      <c r="AG47" s="181"/>
      <c r="AH47" s="181"/>
      <c r="AI47" s="181"/>
      <c r="AJ47" s="181"/>
      <c r="AK47" s="181"/>
      <c r="AL47" s="181"/>
      <c r="AM47" s="181"/>
    </row>
    <row r="48" spans="3:39" ht="8.25" customHeight="1">
      <c r="C48" s="29"/>
      <c r="D48" s="30"/>
      <c r="E48" s="31"/>
      <c r="F48" s="31"/>
      <c r="G48" s="31"/>
      <c r="H48" s="31"/>
      <c r="I48" s="31"/>
      <c r="J48" s="30"/>
      <c r="K48" s="17"/>
      <c r="L48" s="78"/>
      <c r="M48" s="78"/>
      <c r="N48" s="78"/>
      <c r="O48" s="78"/>
      <c r="P48" s="78"/>
      <c r="Q48" s="78"/>
      <c r="R48" s="78"/>
      <c r="S48" s="78"/>
      <c r="T48" s="78"/>
      <c r="V48" s="96"/>
      <c r="W48" s="30"/>
      <c r="X48" s="32"/>
      <c r="Y48" s="32"/>
      <c r="Z48" s="32"/>
      <c r="AA48" s="32"/>
      <c r="AB48" s="32"/>
      <c r="AC48" s="32"/>
      <c r="AD48" s="97"/>
      <c r="AE48" s="34"/>
      <c r="AF48" s="34"/>
      <c r="AG48" s="34"/>
      <c r="AH48" s="34"/>
      <c r="AI48" s="34"/>
      <c r="AJ48" s="34"/>
      <c r="AK48" s="34"/>
      <c r="AL48" s="34"/>
      <c r="AM48" s="34"/>
    </row>
    <row r="49" spans="12:39" ht="12.75">
      <c r="L49" s="157" t="s">
        <v>0</v>
      </c>
      <c r="M49" s="157"/>
      <c r="N49" s="157"/>
      <c r="O49" s="157"/>
      <c r="P49" s="157"/>
      <c r="Q49" s="157"/>
      <c r="R49" s="157"/>
      <c r="S49" s="157"/>
      <c r="T49" s="157"/>
      <c r="U49" s="17"/>
      <c r="AE49" s="157" t="s">
        <v>0</v>
      </c>
      <c r="AF49" s="157"/>
      <c r="AG49" s="157"/>
      <c r="AH49" s="157"/>
      <c r="AI49" s="157"/>
      <c r="AJ49" s="157"/>
      <c r="AK49" s="157"/>
      <c r="AL49" s="157"/>
      <c r="AM49" s="157"/>
    </row>
    <row r="50" spans="3:39" ht="12.75" customHeight="1">
      <c r="C50" s="155" t="s">
        <v>19</v>
      </c>
      <c r="D50" s="8" t="s">
        <v>1</v>
      </c>
      <c r="E50" s="9" t="s">
        <v>2</v>
      </c>
      <c r="F50" s="9" t="s">
        <v>3</v>
      </c>
      <c r="G50" s="9" t="s">
        <v>4</v>
      </c>
      <c r="H50" s="9" t="s">
        <v>5</v>
      </c>
      <c r="I50" s="9" t="s">
        <v>6</v>
      </c>
      <c r="J50" s="10" t="s">
        <v>7</v>
      </c>
      <c r="K50" s="167" t="s">
        <v>96</v>
      </c>
      <c r="L50" s="150" t="s">
        <v>49</v>
      </c>
      <c r="M50" s="150"/>
      <c r="N50" s="150"/>
      <c r="O50" s="150"/>
      <c r="P50" s="150"/>
      <c r="Q50" s="150"/>
      <c r="R50" s="150"/>
      <c r="S50" s="150"/>
      <c r="T50" s="150"/>
      <c r="U50" s="17"/>
      <c r="V50" s="155" t="s">
        <v>20</v>
      </c>
      <c r="W50" s="8" t="s">
        <v>1</v>
      </c>
      <c r="X50" s="9" t="s">
        <v>2</v>
      </c>
      <c r="Y50" s="9" t="s">
        <v>3</v>
      </c>
      <c r="Z50" s="9" t="s">
        <v>4</v>
      </c>
      <c r="AA50" s="9" t="s">
        <v>5</v>
      </c>
      <c r="AB50" s="9" t="s">
        <v>6</v>
      </c>
      <c r="AC50" s="10" t="s">
        <v>7</v>
      </c>
      <c r="AD50" s="167" t="s">
        <v>99</v>
      </c>
      <c r="AE50" s="176" t="s">
        <v>114</v>
      </c>
      <c r="AF50" s="176"/>
      <c r="AG50" s="176"/>
      <c r="AH50" s="176"/>
      <c r="AI50" s="176"/>
      <c r="AJ50" s="176"/>
      <c r="AK50" s="176"/>
      <c r="AL50" s="176"/>
      <c r="AM50" s="176"/>
    </row>
    <row r="51" spans="3:39" ht="12.75">
      <c r="C51" s="155"/>
      <c r="D51" s="11"/>
      <c r="E51" s="13">
        <v>1</v>
      </c>
      <c r="F51" s="13">
        <v>2</v>
      </c>
      <c r="G51" s="13">
        <v>3</v>
      </c>
      <c r="H51" s="77">
        <v>4</v>
      </c>
      <c r="I51" s="74">
        <v>5</v>
      </c>
      <c r="J51" s="74">
        <v>6</v>
      </c>
      <c r="K51" s="156"/>
      <c r="L51" s="150" t="s">
        <v>117</v>
      </c>
      <c r="M51" s="150"/>
      <c r="N51" s="150"/>
      <c r="O51" s="150"/>
      <c r="P51" s="150"/>
      <c r="Q51" s="150"/>
      <c r="R51" s="150"/>
      <c r="S51" s="150"/>
      <c r="T51" s="150"/>
      <c r="U51" s="17"/>
      <c r="V51" s="155"/>
      <c r="W51" s="15"/>
      <c r="X51" s="18"/>
      <c r="Y51" s="18">
        <v>1</v>
      </c>
      <c r="Z51" s="13">
        <v>2</v>
      </c>
      <c r="AA51" s="13">
        <v>3</v>
      </c>
      <c r="AB51" s="70">
        <v>4</v>
      </c>
      <c r="AC51" s="11">
        <v>5</v>
      </c>
      <c r="AD51" s="175"/>
      <c r="AE51" s="178" t="s">
        <v>74</v>
      </c>
      <c r="AF51" s="179"/>
      <c r="AG51" s="179"/>
      <c r="AH51" s="179"/>
      <c r="AI51" s="179"/>
      <c r="AJ51" s="179"/>
      <c r="AK51" s="179"/>
      <c r="AL51" s="179"/>
      <c r="AM51" s="180"/>
    </row>
    <row r="52" spans="3:39" ht="12.75">
      <c r="C52" s="155"/>
      <c r="D52" s="67">
        <v>7</v>
      </c>
      <c r="E52" s="25">
        <v>8</v>
      </c>
      <c r="F52" s="13">
        <v>9</v>
      </c>
      <c r="G52" s="13">
        <v>10</v>
      </c>
      <c r="H52" s="13">
        <v>11</v>
      </c>
      <c r="I52" s="13">
        <v>12</v>
      </c>
      <c r="J52" s="48">
        <v>13</v>
      </c>
      <c r="K52" s="156"/>
      <c r="L52" s="150" t="s">
        <v>81</v>
      </c>
      <c r="M52" s="150"/>
      <c r="N52" s="150"/>
      <c r="O52" s="150"/>
      <c r="P52" s="150"/>
      <c r="Q52" s="150"/>
      <c r="R52" s="150"/>
      <c r="S52" s="150"/>
      <c r="T52" s="150"/>
      <c r="U52" s="17"/>
      <c r="V52" s="155"/>
      <c r="W52" s="11">
        <v>6</v>
      </c>
      <c r="X52" s="18">
        <v>7</v>
      </c>
      <c r="Y52" s="70">
        <v>8</v>
      </c>
      <c r="Z52" s="13">
        <v>9</v>
      </c>
      <c r="AA52" s="13">
        <v>10</v>
      </c>
      <c r="AB52" s="70">
        <v>11</v>
      </c>
      <c r="AC52" s="11">
        <v>12</v>
      </c>
      <c r="AD52" s="175"/>
      <c r="AE52" s="118" t="s">
        <v>75</v>
      </c>
      <c r="AF52" s="119"/>
      <c r="AG52" s="119"/>
      <c r="AH52" s="119"/>
      <c r="AI52" s="119"/>
      <c r="AJ52" s="119"/>
      <c r="AK52" s="119"/>
      <c r="AL52" s="119"/>
      <c r="AM52" s="120"/>
    </row>
    <row r="53" spans="3:39" ht="12.75" customHeight="1">
      <c r="C53" s="155"/>
      <c r="D53" s="11">
        <v>14</v>
      </c>
      <c r="E53" s="13">
        <v>15</v>
      </c>
      <c r="F53" s="13">
        <v>16</v>
      </c>
      <c r="G53" s="13">
        <v>17</v>
      </c>
      <c r="H53" s="13">
        <v>18</v>
      </c>
      <c r="I53" s="13">
        <v>19</v>
      </c>
      <c r="J53" s="74">
        <v>20</v>
      </c>
      <c r="K53" s="156"/>
      <c r="L53" s="150" t="s">
        <v>64</v>
      </c>
      <c r="M53" s="150"/>
      <c r="N53" s="150"/>
      <c r="O53" s="150"/>
      <c r="P53" s="150"/>
      <c r="Q53" s="150"/>
      <c r="R53" s="150"/>
      <c r="S53" s="150"/>
      <c r="T53" s="150"/>
      <c r="V53" s="155"/>
      <c r="W53" s="11">
        <v>13</v>
      </c>
      <c r="X53" s="18">
        <v>14</v>
      </c>
      <c r="Y53" s="18">
        <v>15</v>
      </c>
      <c r="Z53" s="13">
        <v>16</v>
      </c>
      <c r="AA53" s="13">
        <v>17</v>
      </c>
      <c r="AB53" s="70">
        <v>18</v>
      </c>
      <c r="AC53" s="11">
        <v>19</v>
      </c>
      <c r="AD53" s="175"/>
      <c r="AE53" s="118" t="s">
        <v>76</v>
      </c>
      <c r="AF53" s="119"/>
      <c r="AG53" s="119"/>
      <c r="AH53" s="119"/>
      <c r="AI53" s="119"/>
      <c r="AJ53" s="119"/>
      <c r="AK53" s="119"/>
      <c r="AL53" s="119"/>
      <c r="AM53" s="120"/>
    </row>
    <row r="54" spans="3:39" ht="12.75">
      <c r="C54" s="155"/>
      <c r="D54" s="67">
        <v>21</v>
      </c>
      <c r="E54" s="25">
        <v>22</v>
      </c>
      <c r="F54" s="13">
        <v>23</v>
      </c>
      <c r="G54" s="77">
        <v>24</v>
      </c>
      <c r="H54" s="13">
        <v>25</v>
      </c>
      <c r="I54" s="13">
        <v>26</v>
      </c>
      <c r="J54" s="74">
        <v>27</v>
      </c>
      <c r="K54" s="156"/>
      <c r="L54" s="150" t="s">
        <v>109</v>
      </c>
      <c r="M54" s="150"/>
      <c r="N54" s="150"/>
      <c r="O54" s="150"/>
      <c r="P54" s="150"/>
      <c r="Q54" s="150"/>
      <c r="R54" s="150"/>
      <c r="S54" s="150"/>
      <c r="T54" s="150"/>
      <c r="V54" s="155"/>
      <c r="W54" s="11">
        <v>20</v>
      </c>
      <c r="X54" s="13">
        <v>21</v>
      </c>
      <c r="Y54" s="116">
        <v>22</v>
      </c>
      <c r="Z54" s="11">
        <v>23</v>
      </c>
      <c r="AA54" s="11">
        <v>24</v>
      </c>
      <c r="AB54" s="77">
        <v>25</v>
      </c>
      <c r="AC54" s="11">
        <v>26</v>
      </c>
      <c r="AD54" s="175"/>
      <c r="AE54" s="118" t="s">
        <v>21</v>
      </c>
      <c r="AF54" s="119"/>
      <c r="AG54" s="119"/>
      <c r="AH54" s="119"/>
      <c r="AI54" s="119"/>
      <c r="AJ54" s="119"/>
      <c r="AK54" s="119"/>
      <c r="AL54" s="119"/>
      <c r="AM54" s="120"/>
    </row>
    <row r="55" spans="3:39" ht="12.75">
      <c r="C55" s="155"/>
      <c r="D55" s="11">
        <v>28</v>
      </c>
      <c r="E55" s="13">
        <v>29</v>
      </c>
      <c r="F55" s="13">
        <v>30</v>
      </c>
      <c r="G55" s="13"/>
      <c r="H55" s="13"/>
      <c r="I55" s="13"/>
      <c r="J55" s="74"/>
      <c r="K55" s="156"/>
      <c r="L55" s="150"/>
      <c r="M55" s="150"/>
      <c r="N55" s="150"/>
      <c r="O55" s="150"/>
      <c r="P55" s="150"/>
      <c r="Q55" s="150"/>
      <c r="R55" s="150"/>
      <c r="S55" s="150"/>
      <c r="T55" s="150"/>
      <c r="V55" s="155"/>
      <c r="W55" s="11">
        <v>27</v>
      </c>
      <c r="X55" s="11">
        <v>28</v>
      </c>
      <c r="Y55" s="11">
        <v>29</v>
      </c>
      <c r="Z55" s="11">
        <v>30</v>
      </c>
      <c r="AA55" s="11">
        <v>31</v>
      </c>
      <c r="AB55" s="70"/>
      <c r="AC55" s="11"/>
      <c r="AD55" s="156"/>
      <c r="AE55" s="166"/>
      <c r="AF55" s="166"/>
      <c r="AG55" s="166"/>
      <c r="AH55" s="166"/>
      <c r="AI55" s="166"/>
      <c r="AJ55" s="166"/>
      <c r="AK55" s="166"/>
      <c r="AL55" s="166"/>
      <c r="AM55" s="166"/>
    </row>
    <row r="57" spans="3:39" ht="33.75">
      <c r="C57" s="168">
        <v>2016</v>
      </c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</row>
    <row r="58" spans="12:39" ht="12.75">
      <c r="L58" s="169" t="s">
        <v>0</v>
      </c>
      <c r="M58" s="169"/>
      <c r="N58" s="169"/>
      <c r="O58" s="169"/>
      <c r="P58" s="169"/>
      <c r="Q58" s="169"/>
      <c r="R58" s="169"/>
      <c r="S58" s="169"/>
      <c r="T58" s="169"/>
      <c r="AE58" s="157" t="s">
        <v>0</v>
      </c>
      <c r="AF58" s="157"/>
      <c r="AG58" s="157"/>
      <c r="AH58" s="157"/>
      <c r="AI58" s="157"/>
      <c r="AJ58" s="157"/>
      <c r="AK58" s="157"/>
      <c r="AL58" s="157"/>
      <c r="AM58" s="157"/>
    </row>
    <row r="59" spans="3:39" ht="14.25" customHeight="1">
      <c r="C59" s="136" t="s">
        <v>51</v>
      </c>
      <c r="D59" s="91" t="s">
        <v>1</v>
      </c>
      <c r="E59" s="92" t="s">
        <v>2</v>
      </c>
      <c r="F59" s="92" t="s">
        <v>3</v>
      </c>
      <c r="G59" s="92" t="s">
        <v>4</v>
      </c>
      <c r="H59" s="92" t="s">
        <v>5</v>
      </c>
      <c r="I59" s="92" t="s">
        <v>6</v>
      </c>
      <c r="J59" s="93" t="s">
        <v>7</v>
      </c>
      <c r="K59" s="158"/>
      <c r="L59" s="170" t="s">
        <v>39</v>
      </c>
      <c r="M59" s="170"/>
      <c r="N59" s="170"/>
      <c r="O59" s="170"/>
      <c r="P59" s="170"/>
      <c r="Q59" s="170"/>
      <c r="R59" s="170"/>
      <c r="S59" s="170"/>
      <c r="T59" s="170"/>
      <c r="V59" s="174" t="s">
        <v>54</v>
      </c>
      <c r="W59" s="111" t="s">
        <v>1</v>
      </c>
      <c r="X59" s="9" t="s">
        <v>2</v>
      </c>
      <c r="Y59" s="9" t="s">
        <v>3</v>
      </c>
      <c r="Z59" s="9" t="s">
        <v>4</v>
      </c>
      <c r="AA59" s="9" t="s">
        <v>5</v>
      </c>
      <c r="AB59" s="9" t="s">
        <v>6</v>
      </c>
      <c r="AC59" s="10" t="s">
        <v>7</v>
      </c>
      <c r="AD59" s="156"/>
      <c r="AE59" s="150" t="s">
        <v>55</v>
      </c>
      <c r="AF59" s="150"/>
      <c r="AG59" s="150"/>
      <c r="AH59" s="150"/>
      <c r="AI59" s="150"/>
      <c r="AJ59" s="150"/>
      <c r="AK59" s="150"/>
      <c r="AL59" s="150"/>
      <c r="AM59" s="150"/>
    </row>
    <row r="60" spans="3:39" ht="12.75">
      <c r="C60" s="137"/>
      <c r="D60" s="69"/>
      <c r="E60" s="69"/>
      <c r="F60" s="103"/>
      <c r="G60" s="104"/>
      <c r="H60" s="104"/>
      <c r="I60" s="77">
        <v>1</v>
      </c>
      <c r="J60" s="95">
        <v>2</v>
      </c>
      <c r="K60" s="158"/>
      <c r="L60" s="172" t="s">
        <v>103</v>
      </c>
      <c r="M60" s="172"/>
      <c r="N60" s="172"/>
      <c r="O60" s="172"/>
      <c r="P60" s="172"/>
      <c r="Q60" s="172"/>
      <c r="R60" s="172"/>
      <c r="S60" s="172"/>
      <c r="T60" s="172"/>
      <c r="V60" s="174"/>
      <c r="W60" s="112"/>
      <c r="X60" s="18"/>
      <c r="Y60" s="18">
        <v>1</v>
      </c>
      <c r="Z60" s="13">
        <v>2</v>
      </c>
      <c r="AA60" s="13">
        <v>3</v>
      </c>
      <c r="AB60" s="70">
        <v>4</v>
      </c>
      <c r="AC60" s="11">
        <v>5</v>
      </c>
      <c r="AD60" s="156"/>
      <c r="AE60" s="150" t="s">
        <v>56</v>
      </c>
      <c r="AF60" s="150"/>
      <c r="AG60" s="150"/>
      <c r="AH60" s="150"/>
      <c r="AI60" s="150"/>
      <c r="AJ60" s="150"/>
      <c r="AK60" s="150"/>
      <c r="AL60" s="150"/>
      <c r="AM60" s="150"/>
    </row>
    <row r="61" spans="3:39" ht="12.75" customHeight="1">
      <c r="C61" s="137"/>
      <c r="D61" s="95">
        <v>3</v>
      </c>
      <c r="E61" s="12">
        <v>4</v>
      </c>
      <c r="F61" s="12">
        <v>5</v>
      </c>
      <c r="G61" s="12">
        <v>6</v>
      </c>
      <c r="H61" s="12">
        <v>7</v>
      </c>
      <c r="I61" s="12">
        <v>8</v>
      </c>
      <c r="J61" s="12">
        <v>9</v>
      </c>
      <c r="K61" s="158"/>
      <c r="L61" s="135"/>
      <c r="M61" s="135"/>
      <c r="N61" s="135"/>
      <c r="O61" s="135"/>
      <c r="P61" s="135"/>
      <c r="Q61" s="135"/>
      <c r="R61" s="135"/>
      <c r="S61" s="135"/>
      <c r="T61" s="135"/>
      <c r="V61" s="174"/>
      <c r="W61" s="67">
        <v>6</v>
      </c>
      <c r="X61" s="18">
        <v>7</v>
      </c>
      <c r="Y61" s="70">
        <v>8</v>
      </c>
      <c r="Z61" s="13">
        <v>9</v>
      </c>
      <c r="AA61" s="13">
        <v>10</v>
      </c>
      <c r="AB61" s="70">
        <v>11</v>
      </c>
      <c r="AC61" s="11">
        <v>12</v>
      </c>
      <c r="AD61" s="156"/>
      <c r="AE61" s="150"/>
      <c r="AF61" s="150"/>
      <c r="AG61" s="150"/>
      <c r="AH61" s="150"/>
      <c r="AI61" s="150"/>
      <c r="AJ61" s="150"/>
      <c r="AK61" s="150"/>
      <c r="AL61" s="150"/>
      <c r="AM61" s="150"/>
    </row>
    <row r="62" spans="3:39" ht="12.75">
      <c r="C62" s="137"/>
      <c r="D62" s="12">
        <v>10</v>
      </c>
      <c r="E62" s="12">
        <v>11</v>
      </c>
      <c r="F62" s="12">
        <v>12</v>
      </c>
      <c r="G62" s="12">
        <v>13</v>
      </c>
      <c r="H62" s="104">
        <v>14</v>
      </c>
      <c r="I62" s="104">
        <v>15</v>
      </c>
      <c r="J62" s="95">
        <v>16</v>
      </c>
      <c r="K62" s="158"/>
      <c r="L62" s="173"/>
      <c r="M62" s="173"/>
      <c r="N62" s="173"/>
      <c r="O62" s="173"/>
      <c r="P62" s="173"/>
      <c r="Q62" s="173"/>
      <c r="R62" s="173"/>
      <c r="S62" s="173"/>
      <c r="T62" s="173"/>
      <c r="V62" s="174"/>
      <c r="W62" s="67">
        <v>13</v>
      </c>
      <c r="X62" s="18">
        <v>14</v>
      </c>
      <c r="Y62" s="18">
        <v>15</v>
      </c>
      <c r="Z62" s="13">
        <v>16</v>
      </c>
      <c r="AA62" s="13">
        <v>17</v>
      </c>
      <c r="AB62" s="70">
        <v>18</v>
      </c>
      <c r="AC62" s="11">
        <v>19</v>
      </c>
      <c r="AD62" s="156"/>
      <c r="AE62" s="151"/>
      <c r="AF62" s="151"/>
      <c r="AG62" s="151"/>
      <c r="AH62" s="151"/>
      <c r="AI62" s="151"/>
      <c r="AJ62" s="151"/>
      <c r="AK62" s="151"/>
      <c r="AL62" s="151"/>
      <c r="AM62" s="151"/>
    </row>
    <row r="63" spans="3:39" ht="12.75">
      <c r="C63" s="137"/>
      <c r="D63" s="95">
        <v>17</v>
      </c>
      <c r="E63" s="105">
        <v>18</v>
      </c>
      <c r="F63" s="71">
        <v>19</v>
      </c>
      <c r="G63" s="105">
        <v>20</v>
      </c>
      <c r="H63" s="70">
        <v>21</v>
      </c>
      <c r="I63" s="70">
        <v>22</v>
      </c>
      <c r="J63" s="95">
        <v>23</v>
      </c>
      <c r="K63" s="158"/>
      <c r="L63" s="135"/>
      <c r="M63" s="135"/>
      <c r="N63" s="135"/>
      <c r="O63" s="135"/>
      <c r="P63" s="135"/>
      <c r="Q63" s="135"/>
      <c r="R63" s="135"/>
      <c r="S63" s="135"/>
      <c r="T63" s="135"/>
      <c r="V63" s="174"/>
      <c r="W63" s="67">
        <v>20</v>
      </c>
      <c r="X63" s="13">
        <v>21</v>
      </c>
      <c r="Y63" s="70">
        <v>22</v>
      </c>
      <c r="Z63" s="13">
        <v>23</v>
      </c>
      <c r="AA63" s="13">
        <v>24</v>
      </c>
      <c r="AB63" s="77">
        <v>25</v>
      </c>
      <c r="AC63" s="11">
        <v>26</v>
      </c>
      <c r="AD63" s="156"/>
      <c r="AE63" s="151"/>
      <c r="AF63" s="151"/>
      <c r="AG63" s="151"/>
      <c r="AH63" s="151"/>
      <c r="AI63" s="151"/>
      <c r="AJ63" s="151"/>
      <c r="AK63" s="151"/>
      <c r="AL63" s="151"/>
      <c r="AM63" s="151"/>
    </row>
    <row r="64" spans="3:39" ht="12.75">
      <c r="C64" s="137"/>
      <c r="D64" s="95">
        <v>24</v>
      </c>
      <c r="E64" s="70">
        <v>25</v>
      </c>
      <c r="F64" s="70">
        <v>26</v>
      </c>
      <c r="G64" s="70">
        <v>27</v>
      </c>
      <c r="H64" s="104">
        <v>28</v>
      </c>
      <c r="I64" s="104">
        <v>29</v>
      </c>
      <c r="J64" s="95">
        <v>30</v>
      </c>
      <c r="K64" s="158"/>
      <c r="L64" s="135"/>
      <c r="M64" s="135"/>
      <c r="N64" s="135"/>
      <c r="O64" s="135"/>
      <c r="P64" s="135"/>
      <c r="Q64" s="135"/>
      <c r="R64" s="135"/>
      <c r="S64" s="135"/>
      <c r="T64" s="135"/>
      <c r="V64" s="174"/>
      <c r="W64" s="113">
        <v>27</v>
      </c>
      <c r="X64" s="18">
        <v>28</v>
      </c>
      <c r="Y64" s="13">
        <v>29</v>
      </c>
      <c r="Z64" s="13">
        <v>30</v>
      </c>
      <c r="AA64" s="19">
        <v>31</v>
      </c>
      <c r="AB64" s="70"/>
      <c r="AC64" s="11"/>
      <c r="AD64" s="171"/>
      <c r="AE64" s="159"/>
      <c r="AF64" s="159"/>
      <c r="AG64" s="159"/>
      <c r="AH64" s="159"/>
      <c r="AI64" s="159"/>
      <c r="AJ64" s="159"/>
      <c r="AK64" s="159"/>
      <c r="AL64" s="159"/>
      <c r="AM64" s="159"/>
    </row>
    <row r="65" spans="3:39" ht="12.75">
      <c r="C65" s="138"/>
      <c r="D65" s="95">
        <v>31</v>
      </c>
      <c r="E65" s="70"/>
      <c r="F65" s="70"/>
      <c r="G65" s="70"/>
      <c r="H65" s="104"/>
      <c r="I65" s="104"/>
      <c r="J65" s="95"/>
      <c r="K65" s="100"/>
      <c r="L65" s="135"/>
      <c r="M65" s="135"/>
      <c r="N65" s="135"/>
      <c r="O65" s="135"/>
      <c r="P65" s="135"/>
      <c r="Q65" s="135"/>
      <c r="R65" s="135"/>
      <c r="S65" s="135"/>
      <c r="T65" s="135"/>
      <c r="V65" s="174"/>
      <c r="W65" s="114"/>
      <c r="X65" s="109"/>
      <c r="Y65" s="70"/>
      <c r="Z65" s="70"/>
      <c r="AA65" s="110"/>
      <c r="AB65" s="70"/>
      <c r="AC65" s="94"/>
      <c r="AD65" s="100"/>
      <c r="AE65" s="160"/>
      <c r="AF65" s="161"/>
      <c r="AG65" s="161"/>
      <c r="AH65" s="161"/>
      <c r="AI65" s="161"/>
      <c r="AJ65" s="161"/>
      <c r="AK65" s="161"/>
      <c r="AL65" s="161"/>
      <c r="AM65" s="162"/>
    </row>
    <row r="66" spans="3:39" ht="8.25" customHeight="1">
      <c r="C66" s="29"/>
      <c r="D66" s="30"/>
      <c r="E66" s="31"/>
      <c r="F66" s="31"/>
      <c r="G66" s="31"/>
      <c r="H66" s="31"/>
      <c r="I66" s="31"/>
      <c r="J66" s="30"/>
      <c r="K66" s="17"/>
      <c r="L66" s="78"/>
      <c r="M66" s="78"/>
      <c r="N66" s="78"/>
      <c r="O66" s="78"/>
      <c r="P66" s="78"/>
      <c r="Q66" s="78"/>
      <c r="R66" s="78"/>
      <c r="S66" s="78"/>
      <c r="T66" s="78"/>
      <c r="V66" s="107"/>
      <c r="W66" s="30"/>
      <c r="X66" s="32"/>
      <c r="Y66" s="32"/>
      <c r="Z66" s="32"/>
      <c r="AA66" s="32"/>
      <c r="AB66" s="32"/>
      <c r="AC66" s="32"/>
      <c r="AD66" s="108"/>
      <c r="AE66" s="34"/>
      <c r="AF66" s="34"/>
      <c r="AG66" s="34"/>
      <c r="AH66" s="34"/>
      <c r="AI66" s="34"/>
      <c r="AJ66" s="34"/>
      <c r="AK66" s="34"/>
      <c r="AL66" s="34"/>
      <c r="AM66" s="34"/>
    </row>
    <row r="67" spans="11:39" ht="12.75">
      <c r="K67" s="2"/>
      <c r="L67" s="157" t="s">
        <v>0</v>
      </c>
      <c r="M67" s="157"/>
      <c r="N67" s="157"/>
      <c r="O67" s="157"/>
      <c r="P67" s="157"/>
      <c r="Q67" s="157"/>
      <c r="R67" s="157"/>
      <c r="S67" s="157"/>
      <c r="T67" s="157"/>
      <c r="AE67" s="157" t="s">
        <v>0</v>
      </c>
      <c r="AF67" s="157"/>
      <c r="AG67" s="157"/>
      <c r="AH67" s="157"/>
      <c r="AI67" s="157"/>
      <c r="AJ67" s="157"/>
      <c r="AK67" s="157"/>
      <c r="AL67" s="157"/>
      <c r="AM67" s="157"/>
    </row>
    <row r="68" spans="3:39" ht="12.75" customHeight="1">
      <c r="C68" s="155" t="s">
        <v>52</v>
      </c>
      <c r="D68" s="8" t="s">
        <v>1</v>
      </c>
      <c r="E68" s="9" t="s">
        <v>2</v>
      </c>
      <c r="F68" s="9" t="s">
        <v>3</v>
      </c>
      <c r="G68" s="9" t="s">
        <v>4</v>
      </c>
      <c r="H68" s="9" t="s">
        <v>5</v>
      </c>
      <c r="I68" s="9" t="s">
        <v>6</v>
      </c>
      <c r="J68" s="10" t="s">
        <v>7</v>
      </c>
      <c r="K68" s="156"/>
      <c r="L68" s="150" t="s">
        <v>53</v>
      </c>
      <c r="M68" s="150"/>
      <c r="N68" s="150"/>
      <c r="O68" s="150"/>
      <c r="P68" s="150"/>
      <c r="Q68" s="150"/>
      <c r="R68" s="150"/>
      <c r="S68" s="150"/>
      <c r="T68" s="150"/>
      <c r="V68" s="155" t="s">
        <v>57</v>
      </c>
      <c r="W68" s="8" t="s">
        <v>1</v>
      </c>
      <c r="X68" s="9" t="s">
        <v>2</v>
      </c>
      <c r="Y68" s="9" t="s">
        <v>3</v>
      </c>
      <c r="Z68" s="9" t="s">
        <v>4</v>
      </c>
      <c r="AA68" s="9" t="s">
        <v>5</v>
      </c>
      <c r="AB68" s="9" t="s">
        <v>6</v>
      </c>
      <c r="AC68" s="10" t="s">
        <v>7</v>
      </c>
      <c r="AD68" s="156"/>
      <c r="AE68" s="35" t="s">
        <v>22</v>
      </c>
      <c r="AF68" s="22"/>
      <c r="AG68" s="22"/>
      <c r="AH68" s="22"/>
      <c r="AI68" s="22"/>
      <c r="AJ68" s="22"/>
      <c r="AK68" s="22"/>
      <c r="AL68" s="22"/>
      <c r="AM68" s="23"/>
    </row>
    <row r="69" spans="3:39" ht="12.75" customHeight="1">
      <c r="C69" s="155"/>
      <c r="D69" s="11"/>
      <c r="E69" s="18">
        <v>1</v>
      </c>
      <c r="F69" s="13">
        <v>2</v>
      </c>
      <c r="G69" s="13">
        <v>3</v>
      </c>
      <c r="H69" s="70">
        <v>4</v>
      </c>
      <c r="I69" s="25">
        <v>5</v>
      </c>
      <c r="J69" s="74">
        <v>6</v>
      </c>
      <c r="K69" s="156"/>
      <c r="L69" s="150"/>
      <c r="M69" s="150"/>
      <c r="N69" s="150"/>
      <c r="O69" s="150"/>
      <c r="P69" s="150"/>
      <c r="Q69" s="150"/>
      <c r="R69" s="150"/>
      <c r="S69" s="150"/>
      <c r="T69" s="150"/>
      <c r="V69" s="155"/>
      <c r="W69" s="69"/>
      <c r="X69" s="69"/>
      <c r="Y69" s="103"/>
      <c r="Z69" s="104"/>
      <c r="AA69" s="104"/>
      <c r="AB69" s="105">
        <v>1</v>
      </c>
      <c r="AC69" s="95">
        <v>2</v>
      </c>
      <c r="AD69" s="156"/>
      <c r="AE69" s="35"/>
      <c r="AF69" s="36"/>
      <c r="AG69" s="36"/>
      <c r="AH69" s="36"/>
      <c r="AI69" s="36"/>
      <c r="AJ69" s="36"/>
      <c r="AK69" s="36"/>
      <c r="AL69" s="36"/>
      <c r="AM69" s="37"/>
    </row>
    <row r="70" spans="3:39" ht="12.75">
      <c r="C70" s="155"/>
      <c r="D70" s="11">
        <v>7</v>
      </c>
      <c r="E70" s="25">
        <v>8</v>
      </c>
      <c r="F70" s="77">
        <v>9</v>
      </c>
      <c r="G70" s="25">
        <v>10</v>
      </c>
      <c r="H70" s="19">
        <v>11</v>
      </c>
      <c r="I70" s="25">
        <v>12</v>
      </c>
      <c r="J70" s="74">
        <v>13</v>
      </c>
      <c r="K70" s="156"/>
      <c r="L70" s="150"/>
      <c r="M70" s="150"/>
      <c r="N70" s="150"/>
      <c r="O70" s="150"/>
      <c r="P70" s="150"/>
      <c r="Q70" s="150"/>
      <c r="R70" s="150"/>
      <c r="S70" s="150"/>
      <c r="T70" s="150"/>
      <c r="V70" s="155"/>
      <c r="W70" s="95">
        <v>3</v>
      </c>
      <c r="X70" s="105">
        <v>4</v>
      </c>
      <c r="Y70" s="71">
        <v>5</v>
      </c>
      <c r="Z70" s="105">
        <v>6</v>
      </c>
      <c r="AA70" s="70">
        <v>7</v>
      </c>
      <c r="AB70" s="70">
        <v>8</v>
      </c>
      <c r="AC70" s="95">
        <v>9</v>
      </c>
      <c r="AD70" s="156"/>
      <c r="AE70" s="21"/>
      <c r="AF70" s="22"/>
      <c r="AG70" s="22"/>
      <c r="AH70" s="22"/>
      <c r="AI70" s="22"/>
      <c r="AJ70" s="22"/>
      <c r="AK70" s="22"/>
      <c r="AL70" s="22"/>
      <c r="AM70" s="23"/>
    </row>
    <row r="71" spans="3:39" ht="12.75">
      <c r="C71" s="155"/>
      <c r="D71" s="11">
        <v>14</v>
      </c>
      <c r="E71" s="18">
        <v>15</v>
      </c>
      <c r="F71" s="13">
        <v>16</v>
      </c>
      <c r="G71" s="13">
        <v>17</v>
      </c>
      <c r="H71" s="70">
        <v>18</v>
      </c>
      <c r="I71" s="25">
        <v>19</v>
      </c>
      <c r="J71" s="74">
        <v>20</v>
      </c>
      <c r="K71" s="156"/>
      <c r="L71" s="21"/>
      <c r="M71" s="22"/>
      <c r="N71" s="22"/>
      <c r="O71" s="22"/>
      <c r="P71" s="22"/>
      <c r="Q71" s="22"/>
      <c r="R71" s="22"/>
      <c r="S71" s="22"/>
      <c r="T71" s="23"/>
      <c r="V71" s="155"/>
      <c r="W71" s="95">
        <v>10</v>
      </c>
      <c r="X71" s="70">
        <v>11</v>
      </c>
      <c r="Y71" s="70">
        <v>12</v>
      </c>
      <c r="Z71" s="70">
        <v>13</v>
      </c>
      <c r="AA71" s="104">
        <v>14</v>
      </c>
      <c r="AB71" s="104">
        <v>15</v>
      </c>
      <c r="AC71" s="95">
        <v>16</v>
      </c>
      <c r="AD71" s="156"/>
      <c r="AE71" s="21"/>
      <c r="AF71" s="22"/>
      <c r="AG71" s="22"/>
      <c r="AH71" s="22"/>
      <c r="AI71" s="22"/>
      <c r="AJ71" s="22"/>
      <c r="AK71" s="22"/>
      <c r="AL71" s="22"/>
      <c r="AM71" s="23"/>
    </row>
    <row r="72" spans="3:39" ht="12.75">
      <c r="C72" s="155"/>
      <c r="D72" s="11">
        <v>21</v>
      </c>
      <c r="E72" s="25">
        <v>22</v>
      </c>
      <c r="F72" s="25">
        <v>23</v>
      </c>
      <c r="G72" s="25">
        <v>24</v>
      </c>
      <c r="H72" s="19">
        <v>25</v>
      </c>
      <c r="I72" s="25">
        <v>26</v>
      </c>
      <c r="J72" s="74">
        <v>27</v>
      </c>
      <c r="K72" s="156"/>
      <c r="L72" s="145"/>
      <c r="M72" s="145"/>
      <c r="N72" s="145"/>
      <c r="O72" s="145"/>
      <c r="P72" s="145"/>
      <c r="Q72" s="145"/>
      <c r="R72" s="145"/>
      <c r="S72" s="145"/>
      <c r="T72" s="145"/>
      <c r="V72" s="155"/>
      <c r="W72" s="95">
        <v>17</v>
      </c>
      <c r="X72" s="105">
        <v>18</v>
      </c>
      <c r="Y72" s="71">
        <v>19</v>
      </c>
      <c r="Z72" s="105">
        <v>20</v>
      </c>
      <c r="AA72" s="77">
        <v>21</v>
      </c>
      <c r="AB72" s="70">
        <v>22</v>
      </c>
      <c r="AC72" s="95">
        <v>23</v>
      </c>
      <c r="AD72" s="156"/>
      <c r="AE72" s="151"/>
      <c r="AF72" s="151"/>
      <c r="AG72" s="151"/>
      <c r="AH72" s="151"/>
      <c r="AI72" s="151"/>
      <c r="AJ72" s="151"/>
      <c r="AK72" s="151"/>
      <c r="AL72" s="151"/>
      <c r="AM72" s="151"/>
    </row>
    <row r="73" spans="3:39" ht="12.75">
      <c r="C73" s="155"/>
      <c r="D73" s="11">
        <v>28</v>
      </c>
      <c r="E73" s="25">
        <v>29</v>
      </c>
      <c r="F73" s="25"/>
      <c r="G73" s="25"/>
      <c r="H73" s="19"/>
      <c r="I73" s="25"/>
      <c r="J73" s="74"/>
      <c r="K73" s="156"/>
      <c r="L73" s="151"/>
      <c r="M73" s="151"/>
      <c r="N73" s="151"/>
      <c r="O73" s="151"/>
      <c r="P73" s="151"/>
      <c r="Q73" s="151"/>
      <c r="R73" s="151"/>
      <c r="S73" s="151"/>
      <c r="T73" s="151"/>
      <c r="V73" s="155"/>
      <c r="W73" s="95">
        <v>24</v>
      </c>
      <c r="X73" s="70">
        <v>25</v>
      </c>
      <c r="Y73" s="70">
        <v>26</v>
      </c>
      <c r="Z73" s="70">
        <v>27</v>
      </c>
      <c r="AA73" s="104">
        <v>28</v>
      </c>
      <c r="AB73" s="104">
        <v>29</v>
      </c>
      <c r="AC73" s="95">
        <v>30</v>
      </c>
      <c r="AD73" s="156"/>
      <c r="AE73" s="151"/>
      <c r="AF73" s="151"/>
      <c r="AG73" s="151"/>
      <c r="AH73" s="151"/>
      <c r="AI73" s="151"/>
      <c r="AJ73" s="151"/>
      <c r="AK73" s="151"/>
      <c r="AL73" s="151"/>
      <c r="AM73" s="151"/>
    </row>
    <row r="74" spans="11:39" ht="12.75">
      <c r="K74" s="29"/>
      <c r="L74" s="30"/>
      <c r="M74" s="31"/>
      <c r="N74" s="3"/>
      <c r="O74" s="20"/>
      <c r="P74" s="20"/>
      <c r="Q74" s="20"/>
      <c r="R74" s="20"/>
      <c r="S74" s="17"/>
      <c r="T74" s="38"/>
      <c r="U74" s="38"/>
      <c r="V74" s="38"/>
      <c r="W74" s="38"/>
      <c r="X74" s="38"/>
      <c r="Y74" s="38"/>
      <c r="Z74" s="38"/>
      <c r="AA74" s="38"/>
      <c r="AB74" s="38"/>
      <c r="AC74" s="2"/>
      <c r="AD74" s="29"/>
      <c r="AE74" s="20"/>
      <c r="AF74" s="20"/>
      <c r="AG74" s="20"/>
      <c r="AH74" s="20"/>
      <c r="AI74" s="20"/>
      <c r="AJ74" s="20"/>
      <c r="AK74" s="20"/>
      <c r="AL74" s="17"/>
      <c r="AM74" s="39"/>
    </row>
    <row r="75" spans="2:38" ht="12.75">
      <c r="B75" s="102"/>
      <c r="C75" s="131" t="s">
        <v>23</v>
      </c>
      <c r="D75" s="131"/>
      <c r="E75" s="101"/>
      <c r="F75" s="46" t="s">
        <v>24</v>
      </c>
      <c r="G75" s="46"/>
      <c r="H75" s="47"/>
      <c r="I75" s="48"/>
      <c r="J75" s="132" t="s">
        <v>25</v>
      </c>
      <c r="K75" s="133"/>
      <c r="L75" s="134"/>
      <c r="M75" s="49"/>
      <c r="N75" s="50" t="s">
        <v>26</v>
      </c>
      <c r="O75" s="51"/>
      <c r="P75" s="51"/>
      <c r="R75" s="52"/>
      <c r="S75" s="139" t="s">
        <v>27</v>
      </c>
      <c r="T75" s="131"/>
      <c r="U75" s="131"/>
      <c r="V75" s="140"/>
      <c r="W75" s="53"/>
      <c r="X75" s="50" t="s">
        <v>28</v>
      </c>
      <c r="Z75" s="2"/>
      <c r="AA75" s="5"/>
      <c r="AB75" s="50" t="s">
        <v>29</v>
      </c>
      <c r="AC75" s="2"/>
      <c r="AD75" s="1"/>
      <c r="AE75" s="54"/>
      <c r="AF75" s="45" t="s">
        <v>30</v>
      </c>
      <c r="AG75" s="47"/>
      <c r="AH75" s="12"/>
      <c r="AI75" s="45" t="s">
        <v>31</v>
      </c>
      <c r="AJ75" s="2"/>
      <c r="AK75" s="55"/>
      <c r="AL75" s="55"/>
    </row>
    <row r="76" spans="3:43" ht="12.75">
      <c r="C76" s="29"/>
      <c r="D76" s="33"/>
      <c r="E76" s="33"/>
      <c r="F76" s="33"/>
      <c r="G76" s="33"/>
      <c r="H76" s="33"/>
      <c r="I76" s="33"/>
      <c r="J76" s="33"/>
      <c r="K76" s="17"/>
      <c r="L76" s="56"/>
      <c r="M76" s="56"/>
      <c r="P76" s="56"/>
      <c r="Q76" s="56"/>
      <c r="R76" s="56"/>
      <c r="S76" s="56"/>
      <c r="T76" s="56"/>
      <c r="U76" s="17"/>
      <c r="X76" s="56"/>
      <c r="Y76" s="56"/>
      <c r="AC76" s="57"/>
      <c r="AD76" s="57"/>
      <c r="AE76" s="57"/>
      <c r="AF76" s="58"/>
      <c r="AG76" s="57"/>
      <c r="AH76" s="57"/>
      <c r="AI76" s="57"/>
      <c r="AJ76" s="4"/>
      <c r="AN76" s="42"/>
      <c r="AO76" s="44"/>
      <c r="AP76" s="42"/>
      <c r="AQ76" s="59"/>
    </row>
    <row r="77" spans="2:43" ht="12.75">
      <c r="B77" s="98"/>
      <c r="C77" s="99" t="s">
        <v>46</v>
      </c>
      <c r="D77" s="46"/>
      <c r="E77" s="33"/>
      <c r="F77" s="33"/>
      <c r="G77" s="33"/>
      <c r="H77" s="33"/>
      <c r="I77" s="33"/>
      <c r="J77" s="33"/>
      <c r="K77" s="17"/>
      <c r="L77" s="56"/>
      <c r="M77" s="56"/>
      <c r="P77" s="56"/>
      <c r="Q77" s="56"/>
      <c r="R77" s="56"/>
      <c r="S77" s="56"/>
      <c r="T77" s="56"/>
      <c r="U77" s="17"/>
      <c r="X77" s="56"/>
      <c r="Y77" s="56"/>
      <c r="AC77" s="57"/>
      <c r="AD77" s="57"/>
      <c r="AE77" s="57"/>
      <c r="AF77" s="58"/>
      <c r="AG77" s="57"/>
      <c r="AH77" s="57"/>
      <c r="AI77" s="57"/>
      <c r="AJ77" s="4"/>
      <c r="AN77" s="42"/>
      <c r="AO77" s="44"/>
      <c r="AP77" s="42"/>
      <c r="AQ77" s="59"/>
    </row>
    <row r="78" spans="3:43" ht="20.25">
      <c r="C78" s="29"/>
      <c r="D78" s="33"/>
      <c r="E78" s="33"/>
      <c r="F78" s="33"/>
      <c r="G78" s="33"/>
      <c r="H78" s="33"/>
      <c r="I78" s="33"/>
      <c r="J78" s="33"/>
      <c r="K78" s="17"/>
      <c r="L78" s="56"/>
      <c r="M78" s="56"/>
      <c r="P78" s="56"/>
      <c r="Q78" s="56"/>
      <c r="R78" s="56"/>
      <c r="S78" s="56"/>
      <c r="T78" s="56"/>
      <c r="U78" s="1"/>
      <c r="W78" s="149" t="s">
        <v>32</v>
      </c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42"/>
      <c r="AO78" s="44"/>
      <c r="AP78" s="42"/>
      <c r="AQ78" s="60"/>
    </row>
    <row r="79" spans="3:43" ht="12.75" customHeight="1">
      <c r="C79" s="2"/>
      <c r="D79" s="141"/>
      <c r="E79" s="142"/>
      <c r="F79" s="142"/>
      <c r="G79" s="142"/>
      <c r="H79" s="142"/>
      <c r="I79" s="142"/>
      <c r="J79" s="142"/>
      <c r="K79" s="142"/>
      <c r="L79" s="143"/>
      <c r="M79" s="61" t="s">
        <v>33</v>
      </c>
      <c r="N79" s="62"/>
      <c r="O79" s="62"/>
      <c r="P79" s="62"/>
      <c r="Q79" s="62"/>
      <c r="R79" s="62"/>
      <c r="S79" s="62"/>
      <c r="T79" s="62"/>
      <c r="U79" s="1"/>
      <c r="W79" s="126" t="s">
        <v>84</v>
      </c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42"/>
      <c r="AO79" s="44"/>
      <c r="AP79" s="42"/>
      <c r="AQ79" s="60"/>
    </row>
    <row r="80" spans="3:43" ht="12.75" customHeight="1">
      <c r="C80" s="2"/>
      <c r="D80" s="127"/>
      <c r="E80" s="128"/>
      <c r="F80" s="128"/>
      <c r="G80" s="128"/>
      <c r="H80" s="128"/>
      <c r="I80" s="128"/>
      <c r="J80" s="128"/>
      <c r="K80" s="128"/>
      <c r="L80" s="129"/>
      <c r="M80" s="144"/>
      <c r="N80" s="144"/>
      <c r="O80" s="63" t="s">
        <v>34</v>
      </c>
      <c r="P80" s="63" t="s">
        <v>35</v>
      </c>
      <c r="Q80" s="63" t="s">
        <v>36</v>
      </c>
      <c r="R80" s="63" t="s">
        <v>36</v>
      </c>
      <c r="S80" s="63" t="s">
        <v>34</v>
      </c>
      <c r="T80" s="63" t="s">
        <v>34</v>
      </c>
      <c r="U80" s="1"/>
      <c r="W80" s="126" t="s">
        <v>104</v>
      </c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42"/>
      <c r="AO80" s="44"/>
      <c r="AP80" s="42"/>
      <c r="AQ80" s="42"/>
    </row>
    <row r="81" spans="3:43" ht="12.75" customHeight="1">
      <c r="C81" s="2"/>
      <c r="D81" s="146" t="s">
        <v>78</v>
      </c>
      <c r="E81" s="147"/>
      <c r="F81" s="147"/>
      <c r="G81" s="147"/>
      <c r="H81" s="147"/>
      <c r="I81" s="147"/>
      <c r="J81" s="147"/>
      <c r="K81" s="147"/>
      <c r="L81" s="148"/>
      <c r="M81" s="130" t="s">
        <v>120</v>
      </c>
      <c r="N81" s="130"/>
      <c r="O81" s="64">
        <v>20</v>
      </c>
      <c r="P81" s="64">
        <v>20</v>
      </c>
      <c r="Q81" s="64">
        <v>20</v>
      </c>
      <c r="R81" s="64">
        <v>21</v>
      </c>
      <c r="S81" s="64">
        <v>19</v>
      </c>
      <c r="T81" s="64">
        <v>1</v>
      </c>
      <c r="U81" s="76">
        <f>SUM(O81:T81)</f>
        <v>101</v>
      </c>
      <c r="W81" s="126" t="s">
        <v>85</v>
      </c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65"/>
      <c r="AO81" s="43"/>
      <c r="AP81" s="65"/>
      <c r="AQ81" s="65"/>
    </row>
    <row r="82" spans="3:43" ht="12.75" customHeight="1">
      <c r="C82" s="2"/>
      <c r="D82" s="146" t="s">
        <v>79</v>
      </c>
      <c r="E82" s="147"/>
      <c r="F82" s="147"/>
      <c r="G82" s="147"/>
      <c r="H82" s="147"/>
      <c r="I82" s="147"/>
      <c r="J82" s="147"/>
      <c r="K82" s="147"/>
      <c r="L82" s="148"/>
      <c r="M82" s="130" t="s">
        <v>121</v>
      </c>
      <c r="N82" s="130"/>
      <c r="O82" s="64">
        <v>17</v>
      </c>
      <c r="P82" s="64">
        <v>21</v>
      </c>
      <c r="Q82" s="64">
        <v>19</v>
      </c>
      <c r="R82" s="64">
        <v>20</v>
      </c>
      <c r="S82" s="64">
        <v>20</v>
      </c>
      <c r="T82" s="64">
        <v>3</v>
      </c>
      <c r="U82" s="76">
        <f>SUM(O82:T82)</f>
        <v>100</v>
      </c>
      <c r="W82" s="125" t="s">
        <v>86</v>
      </c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4"/>
      <c r="AP82" s="4"/>
      <c r="AQ82" s="4"/>
    </row>
    <row r="83" spans="3:39" ht="12.75" customHeight="1">
      <c r="C83" s="2"/>
      <c r="D83" s="127"/>
      <c r="E83" s="128"/>
      <c r="F83" s="128"/>
      <c r="G83" s="128"/>
      <c r="H83" s="128"/>
      <c r="I83" s="128"/>
      <c r="J83" s="128"/>
      <c r="K83" s="128"/>
      <c r="L83" s="129"/>
      <c r="M83" s="130"/>
      <c r="N83" s="130"/>
      <c r="O83" s="64"/>
      <c r="P83" s="64"/>
      <c r="Q83" s="64"/>
      <c r="R83" s="64"/>
      <c r="S83" s="64"/>
      <c r="T83" s="64"/>
      <c r="U83" s="76">
        <f>SUM(U81:U82)</f>
        <v>201</v>
      </c>
      <c r="W83" s="125" t="s">
        <v>111</v>
      </c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</row>
    <row r="84" spans="3:39" ht="12.75" customHeight="1">
      <c r="C84" s="17"/>
      <c r="F84" s="57"/>
      <c r="G84" s="57"/>
      <c r="H84" s="57"/>
      <c r="L84" s="17"/>
      <c r="U84" s="41"/>
      <c r="V84" s="2"/>
      <c r="W84" s="126" t="s">
        <v>105</v>
      </c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</row>
    <row r="85" spans="3:39" ht="12.75" customHeight="1">
      <c r="C85" s="17"/>
      <c r="F85" s="57"/>
      <c r="G85" s="57"/>
      <c r="H85" s="57"/>
      <c r="I85" s="57"/>
      <c r="J85" s="57"/>
      <c r="L85" s="17"/>
      <c r="U85" s="41"/>
      <c r="V85" s="2"/>
      <c r="W85" s="126" t="s">
        <v>87</v>
      </c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</row>
    <row r="86" spans="12:39" ht="12.75">
      <c r="L86" s="17"/>
      <c r="M86" s="17"/>
      <c r="N86" s="17"/>
      <c r="O86" s="17"/>
      <c r="P86" s="17"/>
      <c r="Q86" s="17"/>
      <c r="R86" s="17"/>
      <c r="S86" s="17"/>
      <c r="T86" s="17"/>
      <c r="U86" s="1"/>
      <c r="W86" s="126" t="s">
        <v>91</v>
      </c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</row>
    <row r="87" spans="4:39" ht="12.75">
      <c r="D87" s="17"/>
      <c r="E87" s="17"/>
      <c r="F87" s="17"/>
      <c r="G87" s="17"/>
      <c r="H87" s="17"/>
      <c r="I87" s="17"/>
      <c r="J87" s="17"/>
      <c r="M87" s="57"/>
      <c r="N87" s="57"/>
      <c r="O87" s="57"/>
      <c r="S87" s="2"/>
      <c r="U87" s="1"/>
      <c r="W87" s="125" t="s">
        <v>88</v>
      </c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</row>
    <row r="88" spans="8:39" ht="12.75">
      <c r="H88" s="1" t="s">
        <v>37</v>
      </c>
      <c r="J88" s="2"/>
      <c r="K88" s="57"/>
      <c r="L88" s="57"/>
      <c r="M88" s="57"/>
      <c r="S88" s="2"/>
      <c r="W88" s="126" t="s">
        <v>89</v>
      </c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</row>
  </sheetData>
  <sheetProtection selectLockedCells="1" selectUnlockedCells="1"/>
  <mergeCells count="164">
    <mergeCell ref="C2:AM2"/>
    <mergeCell ref="C3:AM3"/>
    <mergeCell ref="C4:AM4"/>
    <mergeCell ref="C5:AM5"/>
    <mergeCell ref="L6:T6"/>
    <mergeCell ref="AE6:AM6"/>
    <mergeCell ref="V7:V12"/>
    <mergeCell ref="AD7:AD12"/>
    <mergeCell ref="AE7:AM7"/>
    <mergeCell ref="L8:T8"/>
    <mergeCell ref="AE8:AM8"/>
    <mergeCell ref="L9:T9"/>
    <mergeCell ref="AE9:AM9"/>
    <mergeCell ref="L10:T10"/>
    <mergeCell ref="L11:T11"/>
    <mergeCell ref="L12:T12"/>
    <mergeCell ref="C7:C12"/>
    <mergeCell ref="K7:K12"/>
    <mergeCell ref="L7:T7"/>
    <mergeCell ref="L14:T14"/>
    <mergeCell ref="AE14:AM14"/>
    <mergeCell ref="C15:C20"/>
    <mergeCell ref="K15:K20"/>
    <mergeCell ref="L15:T15"/>
    <mergeCell ref="AE15:AM15"/>
    <mergeCell ref="L16:T16"/>
    <mergeCell ref="AE16:AM16"/>
    <mergeCell ref="L18:T18"/>
    <mergeCell ref="AE17:AM17"/>
    <mergeCell ref="AE18:AM18"/>
    <mergeCell ref="V15:V21"/>
    <mergeCell ref="AD15:AD21"/>
    <mergeCell ref="L19:T19"/>
    <mergeCell ref="AE19:AM19"/>
    <mergeCell ref="L20:T20"/>
    <mergeCell ref="AE20:AM20"/>
    <mergeCell ref="AE21:AM21"/>
    <mergeCell ref="L17:T17"/>
    <mergeCell ref="L23:T23"/>
    <mergeCell ref="AE23:AM23"/>
    <mergeCell ref="K24:K30"/>
    <mergeCell ref="L24:T24"/>
    <mergeCell ref="V24:V30"/>
    <mergeCell ref="AD24:AD30"/>
    <mergeCell ref="AE24:AM24"/>
    <mergeCell ref="L25:T25"/>
    <mergeCell ref="AE25:AM25"/>
    <mergeCell ref="L26:T26"/>
    <mergeCell ref="L27:T27"/>
    <mergeCell ref="L28:T28"/>
    <mergeCell ref="L29:T29"/>
    <mergeCell ref="AE29:AM29"/>
    <mergeCell ref="L32:T32"/>
    <mergeCell ref="AE32:AM32"/>
    <mergeCell ref="AE30:AM30"/>
    <mergeCell ref="L43:T43"/>
    <mergeCell ref="AE43:AM43"/>
    <mergeCell ref="C33:C38"/>
    <mergeCell ref="K33:K38"/>
    <mergeCell ref="L33:T33"/>
    <mergeCell ref="AE33:AM33"/>
    <mergeCell ref="L34:T34"/>
    <mergeCell ref="AE34:AM34"/>
    <mergeCell ref="L35:T35"/>
    <mergeCell ref="AE37:AM37"/>
    <mergeCell ref="L37:T37"/>
    <mergeCell ref="L38:T38"/>
    <mergeCell ref="AE38:AM38"/>
    <mergeCell ref="V33:V38"/>
    <mergeCell ref="AD33:AD38"/>
    <mergeCell ref="AE35:AM35"/>
    <mergeCell ref="L36:T36"/>
    <mergeCell ref="C41:C47"/>
    <mergeCell ref="K41:K47"/>
    <mergeCell ref="L41:T41"/>
    <mergeCell ref="V41:V47"/>
    <mergeCell ref="AD41:AD47"/>
    <mergeCell ref="L42:T42"/>
    <mergeCell ref="L46:T46"/>
    <mergeCell ref="AE51:AM51"/>
    <mergeCell ref="L51:T51"/>
    <mergeCell ref="AE46:AM46"/>
    <mergeCell ref="L47:T47"/>
    <mergeCell ref="AE47:AM47"/>
    <mergeCell ref="AE36:AM36"/>
    <mergeCell ref="L40:T40"/>
    <mergeCell ref="AE40:AM40"/>
    <mergeCell ref="AD50:AD55"/>
    <mergeCell ref="AE50:AM50"/>
    <mergeCell ref="L52:T52"/>
    <mergeCell ref="L54:T54"/>
    <mergeCell ref="L55:T55"/>
    <mergeCell ref="AE42:AM42"/>
    <mergeCell ref="L44:T44"/>
    <mergeCell ref="AE44:AM44"/>
    <mergeCell ref="L45:T45"/>
    <mergeCell ref="AE45:AM45"/>
    <mergeCell ref="L58:T58"/>
    <mergeCell ref="AE58:AM58"/>
    <mergeCell ref="L53:T53"/>
    <mergeCell ref="L59:T59"/>
    <mergeCell ref="AD59:AD64"/>
    <mergeCell ref="AE59:AM59"/>
    <mergeCell ref="L60:T60"/>
    <mergeCell ref="L62:T62"/>
    <mergeCell ref="V59:V65"/>
    <mergeCell ref="V50:V55"/>
    <mergeCell ref="AE62:AM62"/>
    <mergeCell ref="C24:C30"/>
    <mergeCell ref="L67:T67"/>
    <mergeCell ref="AE67:AM67"/>
    <mergeCell ref="AE55:AM55"/>
    <mergeCell ref="C50:C55"/>
    <mergeCell ref="K50:K55"/>
    <mergeCell ref="L50:T50"/>
    <mergeCell ref="L49:T49"/>
    <mergeCell ref="C57:AM57"/>
    <mergeCell ref="AE49:AM49"/>
    <mergeCell ref="K59:K64"/>
    <mergeCell ref="C68:C73"/>
    <mergeCell ref="K68:K73"/>
    <mergeCell ref="L63:T63"/>
    <mergeCell ref="AE63:AM63"/>
    <mergeCell ref="L64:T64"/>
    <mergeCell ref="AE64:AM64"/>
    <mergeCell ref="L68:T68"/>
    <mergeCell ref="AE65:AM65"/>
    <mergeCell ref="AE60:AM60"/>
    <mergeCell ref="L73:T73"/>
    <mergeCell ref="AE73:AM73"/>
    <mergeCell ref="L30:T30"/>
    <mergeCell ref="V68:V73"/>
    <mergeCell ref="AD68:AD73"/>
    <mergeCell ref="L69:T69"/>
    <mergeCell ref="L70:T70"/>
    <mergeCell ref="L61:T61"/>
    <mergeCell ref="AE61:AM61"/>
    <mergeCell ref="L72:T72"/>
    <mergeCell ref="D81:L81"/>
    <mergeCell ref="M81:N81"/>
    <mergeCell ref="D82:L82"/>
    <mergeCell ref="M82:N82"/>
    <mergeCell ref="W79:AM79"/>
    <mergeCell ref="W80:AM80"/>
    <mergeCell ref="W78:AM78"/>
    <mergeCell ref="AE72:AM72"/>
    <mergeCell ref="D83:L83"/>
    <mergeCell ref="M83:N83"/>
    <mergeCell ref="C75:D75"/>
    <mergeCell ref="J75:L75"/>
    <mergeCell ref="L65:T65"/>
    <mergeCell ref="C59:C65"/>
    <mergeCell ref="S75:V75"/>
    <mergeCell ref="D79:L79"/>
    <mergeCell ref="D80:L80"/>
    <mergeCell ref="M80:N80"/>
    <mergeCell ref="W87:AM87"/>
    <mergeCell ref="W88:AM88"/>
    <mergeCell ref="W81:AM81"/>
    <mergeCell ref="W82:AM82"/>
    <mergeCell ref="W83:AM83"/>
    <mergeCell ref="W84:AM84"/>
    <mergeCell ref="W85:AM85"/>
    <mergeCell ref="W86:AM86"/>
  </mergeCell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9" scale="51" r:id="rId4"/>
  <ignoredErrors>
    <ignoredError sqref="D16 X21 W42 D25" numberStoredAsText="1"/>
  </ignoredErrors>
  <drawing r:id="rId3"/>
  <legacyDrawing r:id="rId2"/>
  <oleObjects>
    <oleObject progId="" shapeId="38945319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cloris</dc:creator>
  <cp:keywords/>
  <dc:description/>
  <cp:lastModifiedBy>Stela Marina Nunes de Castro</cp:lastModifiedBy>
  <cp:lastPrinted>2015-07-10T14:35:44Z</cp:lastPrinted>
  <dcterms:created xsi:type="dcterms:W3CDTF">2012-09-23T23:51:57Z</dcterms:created>
  <dcterms:modified xsi:type="dcterms:W3CDTF">2015-11-16T17:29:19Z</dcterms:modified>
  <cp:category/>
  <cp:version/>
  <cp:contentType/>
  <cp:contentStatus/>
</cp:coreProperties>
</file>